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Agosto 2020\Informes\Informes Iniciales\"/>
    </mc:Choice>
  </mc:AlternateContent>
  <xr:revisionPtr revIDLastSave="0" documentId="13_ncr:1_{9345813D-9690-477E-B057-57105B130882}" xr6:coauthVersionLast="45" xr6:coauthVersionMax="45" xr10:uidLastSave="{00000000-0000-0000-0000-000000000000}"/>
  <bookViews>
    <workbookView xWindow="-120" yWindow="-120" windowWidth="20730" windowHeight="11160" xr2:uid="{00000000-000D-0000-FFFF-FFFF00000000}"/>
  </bookViews>
  <sheets>
    <sheet name="Hoja1" sheetId="1" r:id="rId1"/>
    <sheet name="Mapa 1 vs Mapa2" sheetId="2" r:id="rId2"/>
  </sheets>
  <definedNames>
    <definedName name="_xlnm._FilterDatabase" localSheetId="0" hidden="1">Hoja1!$B$11:$AZ$35</definedName>
    <definedName name="_xlnm._FilterDatabase" localSheetId="1" hidden="1">'Mapa 1 vs Mapa2'!$A$5:$H$38</definedName>
    <definedName name="_xlnm.Print_Area" localSheetId="0">Hoja1!$A$1:$AZ$41</definedName>
  </definedNames>
  <calcPr calcId="191028" concurrentCalc="0"/>
</workbook>
</file>

<file path=xl/sharedStrings.xml><?xml version="1.0" encoding="utf-8"?>
<sst xmlns="http://schemas.openxmlformats.org/spreadsheetml/2006/main" count="484" uniqueCount="204">
  <si>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</si>
  <si>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</si>
  <si>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</si>
  <si>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</si>
  <si>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</si>
  <si>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</si>
  <si>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</si>
  <si>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</si>
  <si>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</si>
  <si>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</si>
  <si>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</si>
  <si>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</si>
  <si>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</si>
  <si>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</si>
  <si>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</si>
  <si>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</si>
  <si>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</si>
  <si>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</si>
  <si>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</si>
  <si>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</si>
  <si>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</si>
  <si>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</si>
  <si>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</si>
  <si>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</si>
  <si>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</si>
  <si>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</si>
  <si>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</si>
  <si>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</si>
  <si>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</si>
  <si>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</si>
  <si>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</si>
  <si>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</si>
  <si>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</si>
  <si>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</si>
  <si>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</si>
  <si>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</si>
  <si>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</si>
  <si>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</si>
  <si>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</si>
  <si>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</si>
  <si>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</si>
  <si>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</si>
  <si>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</si>
  <si>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</si>
  <si>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</si>
  <si>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</si>
  <si>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</si>
  <si>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</si>
  <si>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</si>
  <si>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R1</t>
  </si>
  <si>
    <t>Posibilidad de ocultar información relacionada con la planeación, los resultados y metas alcanzados tanto en la gestión como en la inversión, para favorecerse personalmente y/o a terceros.</t>
  </si>
  <si>
    <t>x</t>
  </si>
  <si>
    <t>R2</t>
  </si>
  <si>
    <t>Posibilidad de que se desvíe, distorsione o filtre la información institucional en medios de comunicación para obtener un beneficio particular o para generar una mala imagen institucional.</t>
  </si>
  <si>
    <t>R3</t>
  </si>
  <si>
    <t>Posibilidad de perdida, modificación, robo, sustracción o daño de la información registrada en los sistemas de información de la SDIS para el beneficio propio o de terceros.</t>
  </si>
  <si>
    <t>R4</t>
  </si>
  <si>
    <t>Posibilidad de alterar información de los registros de los beneficiarios para favorecer a personas que no son vulnerables.</t>
  </si>
  <si>
    <t>R5</t>
  </si>
  <si>
    <t xml:space="preserve">Posibilidad de que los servidores públicos encargados de la asignación de servicios, realicen dichas asignaciones  a personas que no enfrentan mayores  situaciones de pobreza y vulnerabilidad, incurriendo en un mal manejo o desviación de los recursos de públicos. </t>
  </si>
  <si>
    <t>R6</t>
  </si>
  <si>
    <t>Posibilidad de que se manipule, por parte del Equipo del Servicio Integral de Atención a la Ciudadanía, el trámite de los requerimientos recibidos por presuntos hechos de corrupción para beneficio propio o de un tercero.</t>
  </si>
  <si>
    <t>R7</t>
  </si>
  <si>
    <t>Posibilidad de que se realice la Evaluación de desempeño de manera subjetiva, buscando beneficiar o no a un funcionario, desconociendo las directrices impartidas en el procedimiento Evaluación del desempeño.</t>
  </si>
  <si>
    <t>R8</t>
  </si>
  <si>
    <t>Posibilidad de  vinculación de funcionarios sin el cumplimiento de los requisitos mínimos exigidos por la SDIS y la legislación vigente, por intereses particulares.</t>
  </si>
  <si>
    <t>R9</t>
  </si>
  <si>
    <t>Posibilidad de asignar o no beneficios de Bienestar Social y estímulos a funcionarios que no cumplan con la totalidad de los parámetros establecidos para la entrega.</t>
  </si>
  <si>
    <t>R10</t>
  </si>
  <si>
    <t>Posibilidad de manipulación de información asociada a los procesos disciplinarios por parte del funcionario a cargo con el fin de obtener favorecimiento a los sujetos procesales o recompensas de tipo económico.</t>
  </si>
  <si>
    <t>R11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</si>
  <si>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</si>
  <si>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R12</t>
  </si>
  <si>
    <t>Posibilidad de que se realice una supervisión e interventoría inadecuada por un interés ilícito en su ejercicio a través de la manipulación u omisión de funciones en beneficio del contratista o de un tercero</t>
  </si>
  <si>
    <t>R13</t>
  </si>
  <si>
    <t>Probabilidad de emitir la viabilidad de equipamientos para ser tomados en arriendo en predios que no cumplen las condiciones técnicas mínimas exigidas por la SDIS, con el fin de beneficiar intereses particulares.</t>
  </si>
  <si>
    <t>R14</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</si>
  <si>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</si>
  <si>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R15</t>
  </si>
  <si>
    <t>Posibilidad  de alterar, cambiar o perder  la información que se encuentra almacenada y custodiada en el archivo central o de gestión centralizado de la entidad, para generar beneficio a alguna parte interesada.</t>
  </si>
  <si>
    <t>R16</t>
  </si>
  <si>
    <t>Posibilidad de fuga o perdida de información por falta de instrumentos de control que obliguen a la entrega de la información producida en caso de desvinculación, traslado o retiro de la entidad.</t>
  </si>
  <si>
    <t>R17</t>
  </si>
  <si>
    <t>Posibilidad de hurto y/o pérdida en el almacenamiento, suministro y durante el uso de los bienes para el beneficio propio o de terceros.</t>
  </si>
  <si>
    <t>R18</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</si>
  <si>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</si>
  <si>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R19</t>
  </si>
  <si>
    <t>Posibilidad que el Equipo Auditor oculte o modifique el contenido de los informes de auditoría en favorecimiento propio o de un tercero</t>
  </si>
  <si>
    <t>R20</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</si>
  <si>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</si>
  <si>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</si>
  <si>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Aprobó: Yolman Julián Sáenz Santamaría - Jefe Oficina de Control Interno OCI</t>
  </si>
  <si>
    <t>Seguimiento Corte: 31/08/2020</t>
  </si>
  <si>
    <t xml:space="preserve">SEGUNDO SEGUIMIENTO </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</si>
  <si>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</si>
  <si>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</si>
  <si>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</si>
  <si>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</si>
  <si>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</si>
  <si>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</si>
  <si>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</si>
  <si>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</si>
  <si>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</si>
  <si>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</si>
  <si>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</si>
  <si>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</si>
  <si>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</si>
  <si>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</si>
  <si>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</si>
  <si>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</si>
  <si>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</si>
  <si>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</si>
  <si>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</si>
  <si>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</si>
  <si>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</si>
  <si>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</si>
  <si>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</si>
  <si>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</si>
  <si>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</si>
  <si>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</si>
  <si>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</si>
  <si>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</si>
  <si>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</si>
  <si>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</si>
  <si>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</si>
  <si>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</si>
  <si>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</si>
  <si>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</si>
  <si>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</si>
  <si>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</si>
  <si>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</si>
  <si>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</si>
  <si>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</si>
  <si>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</si>
  <si>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</si>
  <si>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</si>
  <si>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</si>
  <si>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</si>
  <si>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</si>
  <si>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</si>
  <si>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</si>
  <si>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</si>
  <si>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</si>
  <si>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</si>
  <si>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</si>
  <si>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</si>
  <si>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</si>
  <si>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</si>
  <si>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</si>
  <si>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</si>
  <si>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</si>
  <si>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</si>
  <si>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</si>
  <si>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</si>
  <si>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</si>
  <si>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</si>
  <si>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</si>
  <si>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</si>
  <si>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</si>
  <si>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</si>
  <si>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</si>
  <si>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</si>
  <si>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</si>
  <si>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</si>
  <si>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</si>
  <si>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</si>
  <si>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</si>
  <si>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</si>
  <si>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</si>
  <si>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</si>
  <si>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</si>
  <si>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</si>
  <si>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</si>
  <si>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</si>
  <si>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</si>
  <si>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</si>
  <si>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</si>
  <si>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</si>
  <si>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</si>
  <si>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</si>
  <si>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Seguimiento realizado por: Calos Trujillo/ Diana Bautista (Contratistas OCI) y Rosaba Gordillo/ Giovanni Salamanca (Funcionaria OCI y Contratista OCI)</t>
  </si>
  <si>
    <r>
      <rPr>
        <b/>
        <sz val="8"/>
        <rFont val="Arial"/>
        <family val="2"/>
      </rPr>
      <t>Comunicación Estratégica</t>
    </r>
    <r>
      <rPr>
        <sz val="8"/>
        <rFont val="Arial"/>
        <family val="2"/>
      </rPr>
      <t xml:space="preserve">
</t>
    </r>
    <r>
      <rPr>
        <b/>
        <sz val="8"/>
        <rFont val="Arial"/>
        <family val="2"/>
      </rPr>
      <t xml:space="preserve">Control 1: </t>
    </r>
    <r>
      <rPr>
        <sz val="8"/>
        <rFont val="Arial"/>
        <family val="2"/>
      </rPr>
      <t xml:space="preserve">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El proceso identificó dos (2) causas y definió un (1) control, de acuerdo con la evaluación al diseño del control, la Oficina de Control Interno identificó:
1.  El control  debe revisar lo relacionado con las variables de responsable (determinar si tiene la adecuada autoridad y asignación de funciones u obligaciones para la ejecución del control), propósito y desviaciones.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</si>
  <si>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observó el trámite de doscientos setenta y uno (271) formatos de cambio de registros realizados desde la base de datos con solicitudes de las Subdirecciones Locales de Integración Social, para modificar información registrada de los potenciales participantes inscritos en el aplicativo de focalización.
El proceso identificó dos (2) causas y definió un (1) control, de acuerdo con la evaluación al diseño del control, la Oficina de Control Interno identificó:
1.  El control  debe revisar lo relacionado con la variables del responsable  y las desviaciones.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</si>
  <si>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Atención a la Ciudadanía</t>
    </r>
    <r>
      <rPr>
        <sz val="8"/>
        <rFont val="Arial"/>
        <family val="2"/>
      </rPr>
      <t xml:space="preserve">
</t>
    </r>
    <r>
      <rPr>
        <b/>
        <sz val="8"/>
        <rFont val="Arial"/>
        <family val="2"/>
      </rPr>
      <t xml:space="preserve">Control 1: </t>
    </r>
    <r>
      <rPr>
        <sz val="8"/>
        <rFont val="Arial"/>
        <family val="2"/>
      </rPr>
      <t xml:space="preserve">Se  observó la base de datos Excel extraída del SDQS, que contenía 102 registros de denuncias por presuntos hechos de corrupción suscitados entre el 1 de abril y el 31 de julio de 2020, se evidenció la relación de reasignación de veinte (20) de éstos, quedando ochenta y dos (82) a julio 31 de 2020, alineado a la evaluación del segundo cuatrimestre, queda pendiente la relación de las presuntas denuncias del mes de agosto de 2020.
El proceso identificó una (1) causas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</si>
  <si>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celebración del Día de la Familia a través de la entrega de detalle (alimentos tipo picnic), de acuerdo con lo evidenciado en el informe de Compensar se realizó el 30/06/2020, en el documento mencionado se indicó “Compensar garantizó el apoyo logístico, operativo y asistencial de acuerdo a los requerimientos y la programación establecida por La Secretaria de Integración Social para el “Día de la Familia SDIS”.
</t>
    </r>
    <r>
      <rPr>
        <b/>
        <sz val="8"/>
        <rFont val="Arial"/>
        <family val="2"/>
      </rPr>
      <t>Control 2</t>
    </r>
    <r>
      <rPr>
        <sz val="8"/>
        <rFont val="Arial"/>
        <family val="2"/>
      </rPr>
      <t>: Se evidenció el documento denominado “Proceso Formativo Código de Integridad y Buen Gobierno 2020”, no obstante, el documento no cuenta con firmas y según el cronograma las socializaciones iniciaran en el mes de septiembre de 2020.
El proceso identificó dos (2) causas y definió dos (2) controles, de acuerdo con la evaluación al diseño del control, la Oficina de Control Interno identificó:
1.  El control  cuenta con las  seis (6) variables definidas por el Lineamiento Administración de Riesgos Código: LIN-GS-001 (versión 1).
2. El control dos (2) debe revisar lo relacionado con la variables de periodicidad, desviaciones y evidencias de la ejecución del control.
Nota: El proceso adiciono un control ,no se evidenció la evaluación del diseño del control  por parte de la primera y la segunda línea de defensa.</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</si>
  <si>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evidenciaron cuatro (4) actas de reparto para los meses de mayo y julio de 2020, no obstante, el responsable indicó "En la actualidad la Oficina de Asuntos Disciplinarios no tiene un Asesor que revise previamente el trabajo del profesional, este pasa directamente a la revisión  y firma por parte del operador disciplinario, en este caso jefe de Oficina de Asuntos Disciplinarios."
</t>
    </r>
    <r>
      <rPr>
        <b/>
        <sz val="8"/>
        <rFont val="Arial"/>
        <family val="2"/>
      </rPr>
      <t>Control 2:</t>
    </r>
    <r>
      <rPr>
        <sz val="8"/>
        <rFont val="Arial"/>
        <family val="2"/>
      </rPr>
      <t>Se observó la matriz de procesos disciplinarios y los autos que cada uno de los profesionales remitió para revisión, aprobación y firma de la Jefe de Asuntos Disciplinarios. Se evidenciaron 307 expedientes en lo que va de la vigencia 2020.</t>
    </r>
    <r>
      <rPr>
        <b/>
        <sz val="8"/>
        <rFont val="Arial"/>
        <family val="2"/>
      </rPr>
      <t xml:space="preserve">
Control 3: </t>
    </r>
    <r>
      <rPr>
        <sz val="8"/>
        <rFont val="Arial"/>
        <family val="2"/>
      </rPr>
      <t>Para  el presente seguimiento los responsables indicaron “Se define para el presente control la revisión para los fallos de segunda instancia, evidenciando imparcialidad en la toma de decisiones de fondo en un proceso disciplinario,  no obstante para el reporte actual no hubo la necesidad de su implementación, dado que según correo electrónico enviado por funcionaria de la Oficina de Asuntos Disciplinarios, de la totalidad de los expedientes tramitados a la fecha, ninguno fue remitido a segunda instancia, motivo por el cual, el control no fue objeto de ejecución ni de evidencia para anexar.”, sin embargo, el correo mencionado no fue soportado, por consiguiente, no fue posible verificar la ejecución del control.
El proceso identificó dos (2) causas y definió tres (3) controles, de acuerdo con la evaluación al diseño del control, la Oficina de Control Interno identificó:
1.  El control  cuenta con las  seis (6) variables definidas  por el Lineamiento Administración de Riesgos Código: LIN-GS-001 (versión 1).
2. El control dos (2) debe revisar lo relacionado con la variables de periodicidad, desviaciones y evidencias de la ejecución del control.  
3. El control 3  debe revisar su redacción  para alinearlos a lo establecido en variables definidas  por el Lineamiento Administración de Riesgos Código: LIN-GS-001 (versión 1).  .
Nota: El proceso adiciono dos controles ,no se evidenció la evaluación del diseño del control  por parte de la primera y la segunda línea de defensa.</t>
    </r>
  </si>
  <si>
    <r>
      <rPr>
        <b/>
        <sz val="8"/>
        <rFont val="Arial"/>
        <family val="2"/>
      </rPr>
      <t>Gestión Contractual</t>
    </r>
    <r>
      <rPr>
        <sz val="8"/>
        <rFont val="Arial"/>
        <family val="2"/>
      </rPr>
      <t xml:space="preserve">
</t>
    </r>
    <r>
      <rPr>
        <b/>
        <sz val="8"/>
        <rFont val="Arial"/>
        <family val="2"/>
      </rPr>
      <t>Control 1:</t>
    </r>
    <r>
      <rPr>
        <sz val="8"/>
        <rFont val="Arial"/>
        <family val="2"/>
      </rPr>
      <t xml:space="preserve"> Se evidenció que, para el segundo cuatrimestre, la líder del proceso de Gestión Contractual, emitió un memorando de Buenas Prácticas con RAD: I2020020291 del 30/07/2020, con el objetivo de establecer lineamientos para los procesos contractuales. 
El proceso identificó siete (7) causas y definió un (1) control, de acuerdo con la evaluación al diseño del control, la Oficina de Control Interno identificó:
1.  El control  cuenta con las  seis (6) variables definidas  por el Lineamiento Administración de Riesgos Código: LIN-GS-001 (versión 0).
Se recomienda diseñar un control para cada causa, de acuerdo con lo establecido en la  Etapa 4.1 Identificación o actualización de riesgos, punto de control cuatro (4), en el Procedimiento Administración de Riesgos Código:  PCD-GS-002 versión 1
Se recomienda revisar y corregir lo relacionado con las causas toda vez que se encuentra repetida "Tráfico de influencias.", así mismo, verificar la redacción de control ya que observan dos (2) redacciones de controles , lo anterior genera confusión, por otra parte, en el plan de tratamiento se evidenciaron dos (2) actividades a desarrollar, sin embargo solo definieron un (1) indicador.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</si>
  <si>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observó que, para el segundo cuatrimestre, la líder del proceso de Gestión Contractual, emitió el memorando RAD: I2020018815 de 14/06/2020 donde se socializó lo relacionado con - Publicación de información contractual en la plataforma transaccional del SECOP II y el portal SECOP I.
El proceso identificó cinco (5) causas y definió un (1) control, de acuerdo con la evaluación al diseño del control, la Oficina de Control interno Identificó:
1.  El control  cuenta con las  seis (6) variables definidas  por el Lineamiento Administración de Riesgos Código: LIN-GS-001 (versión 0).
Se recomienda diseñar un control para cada causa, de acuerdo con lo establecido en la  Etapa 4.1 Identificación o actualización de riesgos, punto de control cuatro (4), en el Procedimiento Administración de Riesgos Código:  PCD-GS-002 versión 1
Se recomienda revisar en el plan de tratamiento ya que se evidenciaron dos (2) actividades a desarrollar, sin embargo solo definieron un (1) indicador.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</si>
  <si>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evidenció la emisión de  conceptos técnicos de viabilización de alternativas de infraestructura, para la prestación de servicios sociales de la SDIS.
MAYO: Se elaboraron treinta y un (31) conceptos técnicos
JUNIO Y JULIO: Durante el periodo de junio y julio, la Subdirección emitió 439 conceptos técnicos de los 470 solicitados.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</si>
  <si>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Se observó en el periodo de abril a julio en el archivo de gestión centralizado del nivel central de la SDIS y la bodega donde funciona el archivo central de la SDIS, que hubo un total de 1580 ingresos entre personal de trabajo interno, externo y visitantes no pertenecientes a la SDIS, con ingreso autorizado por la Coordinadora de Gestión Documental.
El proceso identificó una (1) causa y definió un (1) control, de acuerdo con la evaluación al diseño del control, la Oficina de Control interno Identificó:
1.  El control   debe revisar lo relacionado con la variable de responsable.
Nota: El proceso modifico el control ,no se evidenció la evaluación del diseño del control  por parte de la primera y la segunda línea de defensa.</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</si>
  <si>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el documento denominado "1.3 PAZ Y SALVOS EXPEDIDOS JUNIO, JULIO Y AGOSTO 2020" en total 253 Paz y Salvos.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Nota: El proceso modifico el control ,no se evidenció la evaluación del diseño del control  por parte de la primera y la segunda línea de defensa.</t>
    </r>
  </si>
  <si>
    <r>
      <rPr>
        <b/>
        <sz val="8"/>
        <rFont val="Arial"/>
        <family val="2"/>
      </rPr>
      <t>Gestión Logística</t>
    </r>
    <r>
      <rPr>
        <sz val="8"/>
        <rFont val="Arial"/>
        <family val="2"/>
      </rPr>
      <t xml:space="preserve">
</t>
    </r>
    <r>
      <rPr>
        <b/>
        <sz val="8"/>
        <rFont val="Arial"/>
        <family val="2"/>
      </rPr>
      <t xml:space="preserve">Control 1 : </t>
    </r>
    <r>
      <rPr>
        <sz val="8"/>
        <rFont val="Arial"/>
        <family val="2"/>
      </rPr>
      <t xml:space="preserve">El proceso no reporto avance.
</t>
    </r>
    <r>
      <rPr>
        <b/>
        <sz val="8"/>
        <rFont val="Arial"/>
        <family val="2"/>
      </rPr>
      <t xml:space="preserve">
Control 2</t>
    </r>
    <r>
      <rPr>
        <sz val="8"/>
        <rFont val="Arial"/>
        <family val="2"/>
      </rPr>
      <t xml:space="preserve">: El proceso no reporto avance. 
</t>
    </r>
    <r>
      <rPr>
        <b/>
        <sz val="8"/>
        <rFont val="Arial"/>
        <family val="2"/>
      </rPr>
      <t>Control  3:</t>
    </r>
    <r>
      <rPr>
        <sz val="8"/>
        <rFont val="Arial"/>
        <family val="2"/>
      </rPr>
      <t xml:space="preserve"> El proceso no reporto avance.
El proceso identificó tres (3) causas y definió tres (3) controles, de acuerdo con la evaluación al diseño del control, la Oficina de Control Interno identificó:
1. El control uno(1) debe revisar  lo relacionado con la variable de responsable.
2. El control dos (2) debe revisar  lo relacionado con la variable de responsable.
3. El control tres (3) debe revisar  lo relacionado con la variable de responsable.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</si>
  <si>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observaron veintidós (22) correos electrónicos enviados en donde se informa la publicación de documentos entre creaciones, actualizaciones y derogaciones en los últimos tres (3) meses.
El proceso identificó dos (2) causas y definió un control (1) controles, de acuerdo con la evaluación al diseño del control, la Oficina de Control Interno identificó:
El Control debe revisar  lo relacionado con la variable de responsable.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</si>
  <si>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Auditoría Infraestructura: 14 de mayo de 2020 y Auditoría Sistemas de la Información: 5 de mayo de 2020.
Además, en el segundo cuatrimestre la Oficina de Control Interno aperturó las siguientes auditorías: Portafolio de servicios y Gestión Contractual.
Auditoría Portafolio de servicios: 13 de mayo de 2020, 16 de junio de 2020 y 17 de julio de 2020, y para la Auditoria Gestión Contractual: 2 de julio de 2020 y 17 de julio de 2020
En estas mesas de trabajo, se planificaron las auditorias de conformidad con el Plan Anual de Auditoría.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</si>
  <si>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r>
      <rPr>
        <b/>
        <sz val="8"/>
        <rFont val="Arial"/>
        <family val="2"/>
      </rPr>
      <t>Inspección, Vigilancia y Control</t>
    </r>
    <r>
      <rPr>
        <sz val="8"/>
        <rFont val="Arial"/>
        <family val="2"/>
      </rPr>
      <t xml:space="preserve">
</t>
    </r>
    <r>
      <rPr>
        <b/>
        <sz val="8"/>
        <rFont val="Arial"/>
        <family val="2"/>
      </rPr>
      <t>Control 1:</t>
    </r>
    <r>
      <rPr>
        <sz val="8"/>
        <rFont val="Arial"/>
        <family val="2"/>
      </rPr>
      <t xml:space="preserve">  Durante el segundo cuatrimestre de 2020, no ingresaron profesionales nuevos al equipo de Inspección y Vigilancia ni se ha realizado actualización del "Protocolo Visita a instituciones o establecimientos prestadores de servicios sociales de educación inicial y protección y atención integral a persona mayor en el distrito capital". 
</t>
    </r>
    <r>
      <rPr>
        <b/>
        <sz val="8"/>
        <rFont val="Arial"/>
        <family val="2"/>
      </rPr>
      <t xml:space="preserve">Control  2: </t>
    </r>
    <r>
      <rPr>
        <sz val="8"/>
        <rFont val="Arial"/>
        <family val="2"/>
      </rPr>
      <t xml:space="preserve"> Se observó la suscripción del acuerdo por la transparencia de los quince (15) profesionales que ingresaron en el periodo en donde se comprometieron con avanzar en la lucha contra la corrupción, el buen uso a de los recursos públicos y garantizar el uso del protocolo para la verificación de estándares de calidad en establecimientos que ofrecen servicios.
</t>
    </r>
    <r>
      <rPr>
        <b/>
        <sz val="8"/>
        <rFont val="Arial"/>
        <family val="2"/>
      </rPr>
      <t xml:space="preserve">
Control 3:</t>
    </r>
    <r>
      <rPr>
        <sz val="8"/>
        <rFont val="Arial"/>
        <family val="2"/>
      </rPr>
      <t xml:space="preserve">  Se evidenció la realización de tres(3) encuestas de ciento doce(112) visitas realizadas., de acuerdo con lo anterior, se observó un bajo cumplimento de la actividad de control.
El proceso identificó dos (2) causas y definió tres (3)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
3. El control tres (3) El control  cuenta con las  seis (6) variables definidas  por el Lineamiento Administración de Riesgos Código: LIN-GS-001 (versión 1).
Nota: El proceso modifico los controles ,no se evidenció la evaluación del diseño de los controles  por parte de la primera y la segunda línea de defensa.</t>
    </r>
  </si>
  <si>
    <t>Entidad: Secretaría Distrital de Integración social</t>
  </si>
  <si>
    <r>
      <rPr>
        <b/>
        <sz val="8"/>
        <rFont val="Arial"/>
        <family val="2"/>
      </rPr>
      <t xml:space="preserve">
Planeación Estratégica</t>
    </r>
    <r>
      <rPr>
        <sz val="8"/>
        <rFont val="Arial"/>
        <family val="2"/>
      </rPr>
      <t xml:space="preserve">
</t>
    </r>
    <r>
      <rPr>
        <b/>
        <sz val="8"/>
        <rFont val="Arial"/>
        <family val="2"/>
      </rPr>
      <t>Control 1:</t>
    </r>
    <r>
      <rPr>
        <sz val="8"/>
        <rFont val="Arial"/>
        <family val="2"/>
      </rPr>
      <t xml:space="preserve"> Se observó la presentación socializada al  equipo directivo en el Comité Institucional de Gestión y Desempeño del  estado de ejecución de metas sociales y financieras a corte 31 de mayo de 2020 de los proyectos de inversión en el marco del plan distrital de desarrollo "Bogotá Mejor Para Todos".
</t>
    </r>
    <r>
      <rPr>
        <b/>
        <sz val="8"/>
        <rFont val="Arial"/>
        <family val="2"/>
      </rPr>
      <t>Control 2:</t>
    </r>
    <r>
      <rPr>
        <sz val="8"/>
        <rFont val="Arial"/>
        <family val="2"/>
      </rPr>
      <t xml:space="preserve"> Se evidenció la publicación del seguimiento al  plan de acción institucional con corte  a 31 de marzo de 2020 y con corte a 31 de julio de 2020, en el siguiente link (http://www.integracionsocial.gov.co/index.php/noticias/2163), así mismo, se observaron los  formatos con reporte de los Seguimientos al Plan de Acción Institucional con corte a 31/03/2020 y 31/06/2020.
</t>
    </r>
    <r>
      <rPr>
        <b/>
        <sz val="8"/>
        <rFont val="Arial"/>
        <family val="2"/>
      </rPr>
      <t>Control 3:</t>
    </r>
    <r>
      <rPr>
        <sz val="8"/>
        <rFont val="Arial"/>
        <family val="2"/>
      </rPr>
      <t xml:space="preserve"> Se observó el envío del informe de territorialización con corte a 31 de mayo de 2020, mediante memorando I2020019211 del 17/07/2020, a la Dirección Territorial para su respectiva socialización con las Subdirecciones Locales de la SDIS.
</t>
    </r>
    <r>
      <rPr>
        <b/>
        <sz val="8"/>
        <rFont val="Arial"/>
        <family val="2"/>
      </rPr>
      <t>Control 4</t>
    </r>
    <r>
      <rPr>
        <sz val="8"/>
        <rFont val="Arial"/>
        <family val="2"/>
      </rPr>
      <t xml:space="preserve">: Se observaron  las alertas y recomendaciones realizadas a los equipos técnicos sobre el seguimiento efectuado a los proyectos de inversión de informe de avance en la ejecución física y presupuestal con corte a 31 de marzo de 2020 Y 31 de mayo de 2020.
El proceso identificó cinco (5) causas y definió cuatro (4) controles, de acuerdo con la evaluación al diseño del control, la Oficina de Control Interno identificó:
1. El control uno (1) debe revisar lo relacionado con la variable del responsable ( determinar si tiene la adecuada autoridad y asignación de funciones u obligaciones para la ejecución del control)
2. El control dos (2) debe revisar lo relacionado con la variable del responsable ( determinar si tiene la adecuada autoridad y asignación de funciones u obligaciones para la ejecución del control)
3. El control tres (3) debe revisar lo relacionado con la variable del responsable ( determinar si tiene la adecuada autoridad y asignación de funciones u obligaciones para la ejecución del control)
4. El  control cuatro (4) debe revisar lo relacionado con la variable del responsable ( determinar si tiene la adecuada autoridad y asignación de funciones u obligaciones para la ejecución del control)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</si>
  <si>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observaron doce (12) formatos de “S</t>
    </r>
    <r>
      <rPr>
        <i/>
        <sz val="8"/>
        <rFont val="Arial"/>
        <family val="2"/>
      </rPr>
      <t>eguimiento al cumplimiento de criterios vigentes en los servicios sociales"</t>
    </r>
    <r>
      <rPr>
        <sz val="8"/>
        <rFont val="Arial"/>
        <family val="2"/>
      </rPr>
      <t xml:space="preserve"> FOR-PSS-353, dichas evidencias dan cuenta del cumplimiento en la ejecución del control.
El proceso identificó cuatro (4) causas y definió un (1) control, de acuerdo con la evaluación al diseño del control, la Oficina de Control Interno identificó:
1.  El control  cuenta con las  seis (6) variables definidas  por el Lineamiento Administración de Riesgos Código: LIN-GS-001 (versión 1).
Se recomienda diseñar un control para cada causa, de acuerdo con lo establecido en la  Etapa 4.1 Identificación o actualización de riesgos, punto de control cuatro (4), en el Procedimiento Administración de Riesgos Código:  PCD-GS-002 versión 1
Nota: El control fue actualizado ,no se evidenció la evaluación del diseño de los controles por parte de la primera y la segunda línea de defensa.</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</si>
  <si>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evidenció la ejecución de las siguientes actividades:
1. Se publicaron piezas comunicativas donde se emiten lineamientos para la aplicación de la Evaluación de Desempeño de acuerdo con la Circular 009 del 03/07/2020 de la Comisión Nacional del Servicio Civil y lineamientos sobre cambio de evaluador.
2. Se envió invitación a los funcionarios en dos fechas para Capacitación sobre Evaluación de Desempeño Laboral a través de Facebook Live realizadas por el Departamento Administrativo del Servicio Civil Distrital el 25/06/2020.
3. El 11/08/2020 se publicó y envió Boletín Virtual de Talento Humano donde se evidencian los Lineamientos de la Evaluación de Desempeño Parcial Semestral.
4. En la Intranet de la Secretaría Distrital de Integración Social se encuentra publicado el Acuerdo 201800006176 de 2018 de la CNSC, documento que emite los Lineamientos sobre Evaluación de Desempeño Laboral.
5. Se realizaron Capacitaciones virtuales a través de plataforma Microsoft Teams fortaleciendo sus conocimientos en torno a la Evaluación de Desempeño Laboral.
6. Cronograma de Socializaciones para Evaluados, evidenciando ejecución 10 socializaciones para Evaluados, dando cumplimiento al 100% de la ejecución.
7. Presentación de Socialización Evaluación de Desempeño Laboral para Evaluados.
La Oficina de Control Interno verifica los activos de información compartidos a través de la nube One Drive que dan cuenta de la ejecución de las actividades de control relacionadas por el proceso. Lo anterior es concordante con el grado de avance del 100 % reportado. Cabe anotar que, para el segundo cuatrimestre, la segunda línea de defensa no realiza la evaluación del diseño del control ni tampoco presenta observaciones a la ejecución del mismo
</t>
    </r>
    <r>
      <rPr>
        <b/>
        <sz val="8"/>
        <rFont val="Arial"/>
        <family val="2"/>
      </rPr>
      <t xml:space="preserve">Control 2: </t>
    </r>
    <r>
      <rPr>
        <sz val="8"/>
        <rFont val="Arial"/>
        <family val="2"/>
      </rPr>
      <t>Se observó la socialización a los funcionarios sujetos de evaluación de desempeño la información requerida y necesaria a través de las siguientes actividades:
1.Capacitación de forma virtual a los Gerentes Públicos respecto a la objetividad que deben tener al realizar la Evaluación de Desempeño Laboral, así mismo, se realizaron sesiones de socialización conjuntas tanto para evaluados como evaluadores.
El proceso identificó tres (3)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debe revisar lo relacionado con la variables de desviaciones y evidencias de la ejecución del control.
Se recomienda diseñar un control para cada causa, de acuerdo con lo establecido en la  Etapa 4.1 Identificación o actualización de riesgos, punto de control cuatro (4), en el Procedimiento Administración de Riesgos Código:  PCD-GS-002 versión 1
Nota: El proceso adiciono un control ,no se evidenció la evaluación del diseño del control  por parte de la primera y la segunda línea de defensa.</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</si>
  <si>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evidenció que se realiza la verificación y cumplimiento en la entrega de la totalidad de documentos a través de la Lista de Chequeo, la cual es diligenciada por parte del personal designado para dicha labor, así mismo, se observó que desde el mes de julio de 2020, se lleva a cabo acción de verificación a las certificaciones laborales aportadas por todos los directivos y asesores nombrados en esta vigencia, no obstante, se recomienda diligenciar los formatos a completitud(firmas) y aunar esfuerzos para solucionar las dificultades manifiestas (inconsistencias) en lo relacionado con el proceso de envío de correo a los postulantes.. 
</t>
    </r>
    <r>
      <rPr>
        <b/>
        <sz val="8"/>
        <rFont val="Arial"/>
        <family val="2"/>
      </rPr>
      <t xml:space="preserve">Control 2: </t>
    </r>
    <r>
      <rPr>
        <sz val="8"/>
        <rFont val="Arial"/>
        <family val="2"/>
      </rPr>
      <t>Se observó la firma del Pacto de Integridad 2020 por el equipo de Directivos, la misma, se llevó a cabo durante el mes de Julio. La publicación del Pacto firmado se podrá evidenciar en la siguiente ruta:
http://old.integracionsocial.gov.co/anexos/documentos/2020Intra/24072020_FIRMA%20PACTO%20DE%20INTEGRIDAD%202020.pdf
El proceso identificó tres (3)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debe revisar lo relacionado con la variables de periodicidad, desviaciones y evidencias de la ejecución del control.
Se recomienda diseñar un control para cada causa, de acuerdo con lo establecido en la  Etapa 4.1 Identificación o actualización de riesgos, punto de control cuatro (4), en el Procedimiento Administración de Riesgos Código:  PCD-GS-002 versión 1
Nota: El proceso adiciono un control, no se evidenció la evaluación del diseño del control  por parte de la primera y la segunda línea de defensa.</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</si>
  <si>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el formato F-BS-59 diligenciado hasta el mes de junio (fotos), no obstante, en las listas de Excel se evidenciaron hasta julio. No se anexaron evidencias del mes de agosto.
Se recomienda para las siguientes revisiones anexar evidencias correspondientes al periodo solicitado.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Nota: El proceso modificó el control ,no se evidenció la evaluación del diseño del control  por parte de la primera y la segunda línea de defensa.
</t>
    </r>
  </si>
  <si>
    <r>
      <rPr>
        <b/>
        <sz val="8"/>
        <rFont val="Arial"/>
        <family val="2"/>
      </rPr>
      <t>Tecnologías de la Información</t>
    </r>
    <r>
      <rPr>
        <sz val="8"/>
        <rFont val="Arial"/>
        <family val="2"/>
      </rPr>
      <t xml:space="preserve">
</t>
    </r>
    <r>
      <rPr>
        <b/>
        <sz val="8"/>
        <rFont val="Arial"/>
        <family val="2"/>
      </rPr>
      <t>Control 1</t>
    </r>
    <r>
      <rPr>
        <sz val="8"/>
        <rFont val="Arial"/>
        <family val="2"/>
      </rPr>
      <t xml:space="preserve">: No se observaron evidencias de la ejecución del Control., el proceso manifestó "No se realizó el monitoreo trimestral al mapa de riesgos de Seguridad Digital, debido a que no se cuenta con Oficial de Seguridad de la Información, por lo tanto no se presenta avance."
El proceso identificó dos (2) causas y definió un (1) control, de acuerdo con la evaluación al diseño del control, la Oficina de Control Interno identificó:
1.  El control  debe revisar lo relacionado con la variable de la desviación.
Se recomienda diseñar un control para cada causa, de acuerdo con lo establecido en la  Etapa 4.1 Identificación o actualización de riesgos, punto de control cuatro (4), en el Procedimiento Administración de Riesgos Código:  PCD-GS-002 versión 1. 
</t>
    </r>
  </si>
  <si>
    <t>Observaciones y Recomendaciones Generales:
1. Se recomienda a los procesos dar cumplimiento a los 6 pasos del diseño de los controles, los cuales son definidos por el Lineamiento Administración de Riesgos Código: LIN-GS-001 (versión 1) (responsable, periodicidad, propósito del control, cómo se realiza la actividad del control, las desviaciones y las evidencias de la ejecución del control).
2.  Se recomienda a los procesos aunar esfuerzos para dar cumplimiento a las actividades de control definidas. ( Tecnologías de la Información y Gestión Logística) 
3.  Se recomienda a los procesos definir controles para cada causa, de acuerdo a lo establecido en la Etapa 4.1 Identificación o actualización de riesgos, punto de control cuatro (4), en el Procedimiento Administración de Riesgos Código:  PCD-GS-002 versión 1 
4.  Se recomienda a los procesos definir indicadores para cada una de las acciones establecidas, en caso de incluir en el denominador palabras tales como "programados y/o planeados", relacionar las metas.
5.  Se recomienda a los procesos cargar las evidencias que den cuenta de la acción realizada de manera oportuna.
6.  Se recomienda a los procesos revisar las observaciones de la Oficina de Control Interno - OCI a cada uno de los procesos y realizar los ajustes necesarios.
7. Se recomienda dar cumplimiento a  la segunda línea realizar la revisión al diseño de los controles tal como lo establece  Etapa 4.2 Monitoreo y seguimiento de riesgos, actividad cuatro (4), en el Procedimiento Administración de Riesgos Código:  PCD-GS-002 versión 1 (Actualización de Controles)</t>
  </si>
  <si>
    <t xml:space="preserve">Versión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</si>
</sst>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i/>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38">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 fillId="0" borderId="5" xfId="0" applyFont="1" applyFill="1" applyBorder="1" applyAlignment="1">
      <alignment horizontal="justify"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9" fillId="0" borderId="2" xfId="0" applyFont="1" applyFill="1" applyBorder="1" applyAlignment="1">
      <alignment horizontal="center" vertical="center" wrapText="1"/>
    </xf>
    <xf numFmtId="0" fontId="3" fillId="0"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9" fillId="0" borderId="0" xfId="0" applyFont="1" applyBorder="1" applyAlignment="1">
      <alignment horizontal="center" vertical="center"/>
    </xf>
    <xf numFmtId="0" fontId="1" fillId="3" borderId="1" xfId="0" applyFont="1" applyFill="1" applyBorder="1" applyAlignment="1">
      <alignment horizontal="center"/>
    </xf>
    <xf numFmtId="0" fontId="9" fillId="0" borderId="1" xfId="0" applyFont="1" applyFill="1" applyBorder="1" applyAlignment="1">
      <alignment horizontal="center" vertical="center"/>
    </xf>
    <xf numFmtId="0" fontId="13" fillId="0" borderId="10" xfId="0" applyFont="1" applyBorder="1"/>
    <xf numFmtId="0" fontId="7" fillId="2" borderId="0" xfId="0" applyFont="1" applyFill="1" applyAlignment="1">
      <alignment horizontal="center" vertical="center"/>
    </xf>
    <xf numFmtId="0" fontId="6" fillId="3" borderId="0" xfId="0" applyFont="1" applyFill="1" applyAlignment="1">
      <alignment horizontal="justify"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5" xfId="0" applyFont="1" applyFill="1" applyBorder="1" applyAlignment="1">
      <alignment horizontal="left" vertical="top"/>
    </xf>
    <xf numFmtId="0" fontId="1" fillId="0" borderId="4" xfId="0" applyFont="1" applyFill="1" applyBorder="1" applyAlignment="1">
      <alignment horizontal="justify" vertical="center" wrapText="1"/>
    </xf>
    <xf numFmtId="0" fontId="1" fillId="0" borderId="5" xfId="0" applyFont="1" applyFill="1" applyBorder="1" applyAlignment="1">
      <alignment horizontal="justify" vertical="center"/>
    </xf>
    <xf numFmtId="0" fontId="1" fillId="3" borderId="4" xfId="0" applyFont="1" applyFill="1" applyBorder="1" applyAlignment="1">
      <alignment horizontal="justify" vertical="center" wrapText="1"/>
    </xf>
    <xf numFmtId="0" fontId="1" fillId="3" borderId="5" xfId="0" applyFont="1" applyFill="1" applyBorder="1" applyAlignment="1">
      <alignment horizontal="justify"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10" fillId="11" borderId="16"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9" fillId="10" borderId="16"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41"/>
  <sheetViews>
    <sheetView tabSelected="1" zoomScale="80" zoomScaleNormal="80" zoomScalePageLayoutView="20" workbookViewId="0">
      <selection activeCell="G49" sqref="G49"/>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23.42578125" customWidth="1"/>
    <col min="52" max="52" width="143.7109375" customWidth="1"/>
    <col min="53" max="53" width="107.42578125" customWidth="1"/>
    <col min="54" max="255" width="11.42578125" customWidth="1"/>
  </cols>
  <sheetData>
    <row r="1" spans="1:53" x14ac:dyDescent="0.25">
      <c r="A1" s="53"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2"/>
      <c r="AG1" s="2"/>
      <c r="AH1" s="2"/>
      <c r="AI1" s="2"/>
      <c r="AJ1" s="2"/>
      <c r="AK1" s="2"/>
      <c r="AL1" s="2"/>
      <c r="AM1" s="2"/>
      <c r="AN1" s="2"/>
      <c r="AO1" s="2"/>
      <c r="AP1" s="2"/>
      <c r="AQ1" s="2"/>
      <c r="AR1" s="2"/>
      <c r="AS1" s="2"/>
      <c r="AT1" s="2"/>
      <c r="AU1" s="2"/>
      <c r="AV1" s="2"/>
      <c r="AW1" s="2"/>
      <c r="AX1" s="2"/>
      <c r="AY1" s="2"/>
      <c r="AZ1" s="2"/>
    </row>
    <row r="2" spans="1:53" x14ac:dyDescent="0.25">
      <c r="A2" s="54" t="s">
        <v>195</v>
      </c>
      <c r="B2" s="54"/>
      <c r="C2" s="54"/>
      <c r="D2" s="54"/>
      <c r="E2" s="54"/>
      <c r="F2" s="54"/>
      <c r="G2" s="54"/>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3" x14ac:dyDescent="0.25">
      <c r="A3" s="54" t="s">
        <v>2</v>
      </c>
      <c r="B3" s="54"/>
      <c r="C3" s="54"/>
      <c r="D3" s="54"/>
      <c r="E3" s="54"/>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3" x14ac:dyDescent="0.25">
      <c r="A4" s="54" t="s">
        <v>92</v>
      </c>
      <c r="B4" s="54"/>
      <c r="C4" s="54"/>
      <c r="D4" s="54"/>
      <c r="E4" s="54"/>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3" ht="15.75" thickBot="1" x14ac:dyDescent="0.3">
      <c r="A5" s="53" t="s">
        <v>93</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2"/>
      <c r="AG5" s="2"/>
      <c r="AH5" s="2"/>
      <c r="AI5" s="2"/>
      <c r="AJ5" s="2"/>
      <c r="AK5" s="2"/>
      <c r="AL5" s="2"/>
      <c r="AM5" s="2"/>
      <c r="AN5" s="2"/>
      <c r="AO5" s="2"/>
      <c r="AP5" s="2"/>
      <c r="AQ5" s="2"/>
      <c r="AR5" s="2"/>
      <c r="AS5" s="2"/>
      <c r="AT5" s="2"/>
      <c r="AU5" s="2"/>
      <c r="AV5" s="2"/>
      <c r="AW5" s="2"/>
      <c r="AX5" s="2"/>
      <c r="AY5" s="2"/>
      <c r="AZ5" s="2"/>
    </row>
    <row r="6" spans="1:53" ht="32.25" customHeight="1" thickBot="1" x14ac:dyDescent="0.3">
      <c r="A6" s="13" t="s">
        <v>3</v>
      </c>
      <c r="B6" s="108" t="s">
        <v>4</v>
      </c>
      <c r="C6" s="109"/>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3"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3"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3" x14ac:dyDescent="0.25">
      <c r="A9" s="53" t="s">
        <v>8</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2"/>
      <c r="AG9" s="2"/>
      <c r="AH9" s="2"/>
      <c r="AI9" s="2"/>
      <c r="AJ9" s="2"/>
      <c r="AK9" s="2"/>
      <c r="AL9" s="2"/>
      <c r="AM9" s="2"/>
      <c r="AN9" s="2"/>
      <c r="AO9" s="2"/>
      <c r="AP9" s="2"/>
      <c r="AQ9" s="2"/>
      <c r="AR9" s="2"/>
      <c r="AS9" s="2"/>
      <c r="AT9" s="2"/>
      <c r="AU9" s="2"/>
      <c r="AV9" s="2"/>
      <c r="AW9" s="2"/>
      <c r="AX9" s="2"/>
      <c r="AY9" s="2"/>
      <c r="AZ9" s="2"/>
    </row>
    <row r="10" spans="1:53"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3" s="1" customFormat="1" ht="30" customHeight="1" thickBot="1" x14ac:dyDescent="0.3">
      <c r="A11" s="11"/>
      <c r="B11" s="101" t="s">
        <v>9</v>
      </c>
      <c r="C11" s="102" t="s">
        <v>9</v>
      </c>
      <c r="D11" s="105" t="s">
        <v>10</v>
      </c>
      <c r="E11" s="106"/>
      <c r="F11" s="106"/>
      <c r="G11" s="106"/>
      <c r="H11" s="106"/>
      <c r="I11" s="106"/>
      <c r="J11" s="106"/>
      <c r="K11" s="106"/>
      <c r="L11" s="106"/>
      <c r="M11" s="106"/>
      <c r="N11" s="106"/>
      <c r="O11" s="106"/>
      <c r="P11" s="106"/>
      <c r="Q11" s="106"/>
      <c r="R11" s="106"/>
      <c r="S11" s="106"/>
      <c r="T11" s="106"/>
      <c r="U11" s="106"/>
      <c r="V11" s="106"/>
      <c r="W11" s="107"/>
      <c r="X11" s="73" t="s">
        <v>11</v>
      </c>
      <c r="Y11" s="75"/>
      <c r="Z11" s="73" t="s">
        <v>12</v>
      </c>
      <c r="AA11" s="74"/>
      <c r="AB11" s="75"/>
      <c r="AC11" s="79" t="s">
        <v>13</v>
      </c>
      <c r="AD11" s="97"/>
      <c r="AE11" s="98"/>
      <c r="AF11" s="79" t="s">
        <v>14</v>
      </c>
      <c r="AG11" s="80"/>
      <c r="AH11" s="79" t="s">
        <v>15</v>
      </c>
      <c r="AI11" s="85"/>
      <c r="AJ11" s="79" t="s">
        <v>16</v>
      </c>
      <c r="AK11" s="85"/>
      <c r="AL11" s="79" t="s">
        <v>17</v>
      </c>
      <c r="AM11" s="85"/>
      <c r="AN11" s="73" t="s">
        <v>18</v>
      </c>
      <c r="AO11" s="74"/>
      <c r="AP11" s="75"/>
      <c r="AQ11" s="73" t="s">
        <v>19</v>
      </c>
      <c r="AR11" s="74"/>
      <c r="AS11" s="75"/>
      <c r="AT11" s="101" t="s">
        <v>20</v>
      </c>
      <c r="AU11" s="101"/>
      <c r="AV11" s="74" t="s">
        <v>21</v>
      </c>
      <c r="AW11" s="75"/>
      <c r="AX11" s="102" t="s">
        <v>22</v>
      </c>
      <c r="AY11" s="67" t="s">
        <v>23</v>
      </c>
      <c r="AZ11" s="68"/>
    </row>
    <row r="12" spans="1:53" s="1" customFormat="1" ht="15.75" thickBot="1" x14ac:dyDescent="0.3">
      <c r="A12" s="12"/>
      <c r="B12" s="101"/>
      <c r="C12" s="103"/>
      <c r="D12" s="73" t="s">
        <v>24</v>
      </c>
      <c r="E12" s="74"/>
      <c r="F12" s="74"/>
      <c r="G12" s="74"/>
      <c r="H12" s="74"/>
      <c r="I12" s="74"/>
      <c r="J12" s="74"/>
      <c r="K12" s="74"/>
      <c r="L12" s="75"/>
      <c r="M12" s="73" t="s">
        <v>25</v>
      </c>
      <c r="N12" s="74"/>
      <c r="O12" s="74"/>
      <c r="P12" s="75"/>
      <c r="Q12" s="73" t="s">
        <v>26</v>
      </c>
      <c r="R12" s="74"/>
      <c r="S12" s="74"/>
      <c r="T12" s="75"/>
      <c r="U12" s="73" t="s">
        <v>27</v>
      </c>
      <c r="V12" s="74"/>
      <c r="W12" s="75"/>
      <c r="X12" s="94"/>
      <c r="Y12" s="96"/>
      <c r="Z12" s="94"/>
      <c r="AA12" s="95"/>
      <c r="AB12" s="96"/>
      <c r="AC12" s="90"/>
      <c r="AD12" s="99"/>
      <c r="AE12" s="91"/>
      <c r="AF12" s="81"/>
      <c r="AG12" s="82"/>
      <c r="AH12" s="86"/>
      <c r="AI12" s="87"/>
      <c r="AJ12" s="86"/>
      <c r="AK12" s="87"/>
      <c r="AL12" s="90"/>
      <c r="AM12" s="91"/>
      <c r="AN12" s="94"/>
      <c r="AO12" s="95"/>
      <c r="AP12" s="96"/>
      <c r="AQ12" s="94"/>
      <c r="AR12" s="95"/>
      <c r="AS12" s="96"/>
      <c r="AT12" s="101"/>
      <c r="AU12" s="101"/>
      <c r="AV12" s="95"/>
      <c r="AW12" s="96"/>
      <c r="AX12" s="103"/>
      <c r="AY12" s="69"/>
      <c r="AZ12" s="70"/>
    </row>
    <row r="13" spans="1:53" s="1" customFormat="1" ht="40.5" customHeight="1" thickBot="1" x14ac:dyDescent="0.3">
      <c r="A13" s="12"/>
      <c r="B13" s="101"/>
      <c r="C13" s="103"/>
      <c r="D13" s="76"/>
      <c r="E13" s="77"/>
      <c r="F13" s="77"/>
      <c r="G13" s="77"/>
      <c r="H13" s="77"/>
      <c r="I13" s="77"/>
      <c r="J13" s="77"/>
      <c r="K13" s="77"/>
      <c r="L13" s="78"/>
      <c r="M13" s="76"/>
      <c r="N13" s="77"/>
      <c r="O13" s="77"/>
      <c r="P13" s="78"/>
      <c r="Q13" s="76"/>
      <c r="R13" s="77"/>
      <c r="S13" s="77"/>
      <c r="T13" s="78"/>
      <c r="U13" s="76"/>
      <c r="V13" s="77"/>
      <c r="W13" s="78"/>
      <c r="X13" s="94"/>
      <c r="Y13" s="96"/>
      <c r="Z13" s="76"/>
      <c r="AA13" s="77"/>
      <c r="AB13" s="78"/>
      <c r="AC13" s="92"/>
      <c r="AD13" s="100"/>
      <c r="AE13" s="93"/>
      <c r="AF13" s="83"/>
      <c r="AG13" s="84"/>
      <c r="AH13" s="88"/>
      <c r="AI13" s="89"/>
      <c r="AJ13" s="88"/>
      <c r="AK13" s="89"/>
      <c r="AL13" s="92"/>
      <c r="AM13" s="93"/>
      <c r="AN13" s="76"/>
      <c r="AO13" s="77"/>
      <c r="AP13" s="78"/>
      <c r="AQ13" s="76"/>
      <c r="AR13" s="77"/>
      <c r="AS13" s="78"/>
      <c r="AT13" s="101"/>
      <c r="AU13" s="101"/>
      <c r="AV13" s="77"/>
      <c r="AW13" s="78"/>
      <c r="AX13" s="103"/>
      <c r="AY13" s="69"/>
      <c r="AZ13" s="70"/>
    </row>
    <row r="14" spans="1:53" s="1" customFormat="1" ht="55.5" customHeight="1" thickBot="1" x14ac:dyDescent="0.3">
      <c r="A14" s="12"/>
      <c r="B14" s="101"/>
      <c r="C14" s="104"/>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76"/>
      <c r="Y14" s="78"/>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104"/>
      <c r="AY14" s="71"/>
      <c r="AZ14" s="72"/>
    </row>
    <row r="15" spans="1:53" ht="356.25" customHeight="1" thickBot="1" x14ac:dyDescent="0.3">
      <c r="A15" s="36"/>
      <c r="B15" s="37" t="s">
        <v>49</v>
      </c>
      <c r="C15" s="38" t="s">
        <v>50</v>
      </c>
      <c r="D15" s="39"/>
      <c r="E15" s="39"/>
      <c r="F15" s="39"/>
      <c r="G15" s="39"/>
      <c r="H15" s="39"/>
      <c r="I15" s="40"/>
      <c r="J15" s="40"/>
      <c r="K15" s="40"/>
      <c r="L15" s="40"/>
      <c r="M15" s="40"/>
      <c r="N15" s="40"/>
      <c r="O15" s="40"/>
      <c r="P15" s="40"/>
      <c r="Q15" s="40"/>
      <c r="R15" s="40" t="s">
        <v>51</v>
      </c>
      <c r="S15" s="40"/>
      <c r="T15" s="40"/>
      <c r="U15" s="40"/>
      <c r="V15" s="40"/>
      <c r="W15" s="40"/>
      <c r="X15" s="55" t="s">
        <v>51</v>
      </c>
      <c r="Y15" s="56"/>
      <c r="Z15" s="41"/>
      <c r="AA15" s="42" t="s">
        <v>51</v>
      </c>
      <c r="AB15" s="43"/>
      <c r="AC15" s="44"/>
      <c r="AD15" s="45" t="s">
        <v>51</v>
      </c>
      <c r="AE15" s="42"/>
      <c r="AF15" s="42"/>
      <c r="AG15" s="42" t="s">
        <v>51</v>
      </c>
      <c r="AH15" s="42" t="s">
        <v>51</v>
      </c>
      <c r="AI15" s="44"/>
      <c r="AJ15" s="42" t="s">
        <v>51</v>
      </c>
      <c r="AK15" s="46"/>
      <c r="AL15" s="47"/>
      <c r="AM15" s="47"/>
      <c r="AN15" s="47"/>
      <c r="AO15" s="47"/>
      <c r="AP15" s="47"/>
      <c r="AQ15" s="47"/>
      <c r="AR15" s="47"/>
      <c r="AS15" s="47"/>
      <c r="AT15" s="47"/>
      <c r="AU15" s="47"/>
      <c r="AV15" s="47"/>
      <c r="AW15" s="47"/>
      <c r="AX15" s="47"/>
      <c r="AY15" s="61" t="s">
        <v>196</v>
      </c>
      <c r="AZ15" s="62"/>
      <c r="BA15" s="17"/>
    </row>
    <row r="16" spans="1:53" ht="195" customHeight="1" thickBot="1" x14ac:dyDescent="0.3">
      <c r="A16" s="36"/>
      <c r="B16" s="37" t="s">
        <v>52</v>
      </c>
      <c r="C16" s="38" t="s">
        <v>53</v>
      </c>
      <c r="D16" s="39"/>
      <c r="E16" s="39"/>
      <c r="F16" s="39"/>
      <c r="G16" s="39"/>
      <c r="H16" s="39"/>
      <c r="I16" s="40"/>
      <c r="J16" s="40"/>
      <c r="K16" s="40"/>
      <c r="L16" s="40"/>
      <c r="M16" s="40"/>
      <c r="N16" s="40"/>
      <c r="O16" s="40"/>
      <c r="P16" s="40"/>
      <c r="Q16" s="40" t="s">
        <v>51</v>
      </c>
      <c r="R16" s="40"/>
      <c r="S16" s="40"/>
      <c r="T16" s="40"/>
      <c r="U16" s="40"/>
      <c r="V16" s="40"/>
      <c r="W16" s="40"/>
      <c r="X16" s="55" t="s">
        <v>51</v>
      </c>
      <c r="Y16" s="56"/>
      <c r="Z16" s="48"/>
      <c r="AA16" s="42" t="s">
        <v>51</v>
      </c>
      <c r="AB16" s="43"/>
      <c r="AC16" s="44"/>
      <c r="AD16" s="45" t="s">
        <v>51</v>
      </c>
      <c r="AE16" s="44"/>
      <c r="AF16" s="42"/>
      <c r="AG16" s="42" t="s">
        <v>51</v>
      </c>
      <c r="AH16" s="42"/>
      <c r="AI16" s="42" t="s">
        <v>51</v>
      </c>
      <c r="AJ16" s="42" t="s">
        <v>51</v>
      </c>
      <c r="AK16" s="46"/>
      <c r="AL16" s="47"/>
      <c r="AM16" s="47"/>
      <c r="AN16" s="47"/>
      <c r="AO16" s="47"/>
      <c r="AP16" s="47"/>
      <c r="AQ16" s="47"/>
      <c r="AR16" s="47"/>
      <c r="AS16" s="47"/>
      <c r="AT16" s="47"/>
      <c r="AU16" s="47"/>
      <c r="AV16" s="47"/>
      <c r="AW16" s="47"/>
      <c r="AX16" s="47"/>
      <c r="AY16" s="61" t="s">
        <v>181</v>
      </c>
      <c r="AZ16" s="62"/>
      <c r="BA16" s="17"/>
    </row>
    <row r="17" spans="1:53" ht="221.25" customHeight="1" thickBot="1" x14ac:dyDescent="0.3">
      <c r="A17" s="36"/>
      <c r="B17" s="37" t="s">
        <v>54</v>
      </c>
      <c r="C17" s="38" t="s">
        <v>55</v>
      </c>
      <c r="D17" s="39"/>
      <c r="E17" s="39"/>
      <c r="F17" s="39"/>
      <c r="G17" s="39"/>
      <c r="H17" s="49"/>
      <c r="I17" s="40"/>
      <c r="J17" s="40"/>
      <c r="K17" s="40"/>
      <c r="L17" s="40"/>
      <c r="M17" s="40"/>
      <c r="N17" s="40"/>
      <c r="O17" s="40"/>
      <c r="P17" s="40"/>
      <c r="Q17" s="40"/>
      <c r="R17" s="40"/>
      <c r="S17" s="40"/>
      <c r="T17" s="40" t="s">
        <v>51</v>
      </c>
      <c r="U17" s="40"/>
      <c r="V17" s="40"/>
      <c r="W17" s="40"/>
      <c r="X17" s="55" t="s">
        <v>51</v>
      </c>
      <c r="Y17" s="56"/>
      <c r="Z17" s="48"/>
      <c r="AA17" s="42" t="s">
        <v>51</v>
      </c>
      <c r="AB17" s="43"/>
      <c r="AC17" s="44"/>
      <c r="AD17" s="45" t="s">
        <v>51</v>
      </c>
      <c r="AE17" s="44"/>
      <c r="AF17" s="42" t="s">
        <v>51</v>
      </c>
      <c r="AG17" s="42"/>
      <c r="AH17" s="42" t="s">
        <v>51</v>
      </c>
      <c r="AI17" s="44"/>
      <c r="AJ17" s="42" t="s">
        <v>51</v>
      </c>
      <c r="AK17" s="46"/>
      <c r="AL17" s="47"/>
      <c r="AM17" s="47"/>
      <c r="AN17" s="47"/>
      <c r="AO17" s="47"/>
      <c r="AP17" s="47"/>
      <c r="AQ17" s="47"/>
      <c r="AR17" s="47"/>
      <c r="AS17" s="47"/>
      <c r="AT17" s="47"/>
      <c r="AU17" s="47"/>
      <c r="AV17" s="47"/>
      <c r="AW17" s="47"/>
      <c r="AX17" s="47"/>
      <c r="AY17" s="63" t="s">
        <v>201</v>
      </c>
      <c r="AZ17" s="64"/>
      <c r="BA17" s="17"/>
    </row>
    <row r="18" spans="1:53" ht="228" customHeight="1" thickBot="1" x14ac:dyDescent="0.3">
      <c r="A18" s="36"/>
      <c r="B18" s="37" t="s">
        <v>56</v>
      </c>
      <c r="C18" s="38" t="s">
        <v>57</v>
      </c>
      <c r="D18" s="39"/>
      <c r="E18" s="39"/>
      <c r="F18" s="39"/>
      <c r="G18" s="39"/>
      <c r="H18" s="39"/>
      <c r="I18" s="40"/>
      <c r="J18" s="40"/>
      <c r="K18" s="40"/>
      <c r="L18" s="40"/>
      <c r="M18" s="40"/>
      <c r="N18" s="40"/>
      <c r="O18" s="40"/>
      <c r="P18" s="40"/>
      <c r="Q18" s="40"/>
      <c r="R18" s="40"/>
      <c r="S18" s="40" t="s">
        <v>51</v>
      </c>
      <c r="T18" s="40"/>
      <c r="U18" s="40"/>
      <c r="V18" s="40"/>
      <c r="W18" s="40"/>
      <c r="X18" s="55" t="s">
        <v>51</v>
      </c>
      <c r="Y18" s="56"/>
      <c r="Z18" s="48"/>
      <c r="AA18" s="42" t="s">
        <v>51</v>
      </c>
      <c r="AB18" s="43"/>
      <c r="AC18" s="44"/>
      <c r="AD18" s="45"/>
      <c r="AE18" s="42" t="s">
        <v>51</v>
      </c>
      <c r="AF18" s="42"/>
      <c r="AG18" s="42" t="s">
        <v>51</v>
      </c>
      <c r="AH18" s="42" t="s">
        <v>51</v>
      </c>
      <c r="AI18" s="44"/>
      <c r="AJ18" s="42" t="s">
        <v>51</v>
      </c>
      <c r="AK18" s="46"/>
      <c r="AL18" s="47"/>
      <c r="AM18" s="47"/>
      <c r="AN18" s="47"/>
      <c r="AO18" s="47"/>
      <c r="AP18" s="47"/>
      <c r="AQ18" s="47"/>
      <c r="AR18" s="47"/>
      <c r="AS18" s="47"/>
      <c r="AT18" s="47"/>
      <c r="AU18" s="47"/>
      <c r="AV18" s="47"/>
      <c r="AW18" s="47"/>
      <c r="AX18" s="47"/>
      <c r="AY18" s="61" t="s">
        <v>182</v>
      </c>
      <c r="AZ18" s="62"/>
      <c r="BA18" s="17"/>
    </row>
    <row r="19" spans="1:53" ht="213" customHeight="1" thickBot="1" x14ac:dyDescent="0.3">
      <c r="A19" s="36"/>
      <c r="B19" s="37" t="s">
        <v>58</v>
      </c>
      <c r="C19" s="38" t="s">
        <v>59</v>
      </c>
      <c r="D19" s="39"/>
      <c r="E19" s="39"/>
      <c r="F19" s="39"/>
      <c r="G19" s="39"/>
      <c r="H19" s="39"/>
      <c r="I19" s="40"/>
      <c r="J19" s="40"/>
      <c r="K19" s="40"/>
      <c r="L19" s="40"/>
      <c r="M19" s="40"/>
      <c r="N19" s="40" t="s">
        <v>51</v>
      </c>
      <c r="O19" s="40"/>
      <c r="P19" s="40"/>
      <c r="Q19" s="40"/>
      <c r="R19" s="40"/>
      <c r="S19" s="40"/>
      <c r="T19" s="40"/>
      <c r="U19" s="40"/>
      <c r="V19" s="40"/>
      <c r="W19" s="40"/>
      <c r="X19" s="55" t="s">
        <v>51</v>
      </c>
      <c r="Y19" s="56"/>
      <c r="Z19" s="48"/>
      <c r="AA19" s="42" t="s">
        <v>51</v>
      </c>
      <c r="AB19" s="43"/>
      <c r="AC19" s="44"/>
      <c r="AD19" s="45" t="s">
        <v>51</v>
      </c>
      <c r="AE19" s="44"/>
      <c r="AF19" s="42" t="s">
        <v>51</v>
      </c>
      <c r="AG19" s="42"/>
      <c r="AH19" s="42" t="s">
        <v>51</v>
      </c>
      <c r="AI19" s="44"/>
      <c r="AJ19" s="42" t="s">
        <v>51</v>
      </c>
      <c r="AK19" s="46"/>
      <c r="AL19" s="47"/>
      <c r="AM19" s="47"/>
      <c r="AN19" s="47"/>
      <c r="AO19" s="47"/>
      <c r="AP19" s="47"/>
      <c r="AQ19" s="47"/>
      <c r="AR19" s="50" t="s">
        <v>7</v>
      </c>
      <c r="AS19" s="47"/>
      <c r="AT19" s="47"/>
      <c r="AU19" s="47"/>
      <c r="AV19" s="47"/>
      <c r="AW19" s="47"/>
      <c r="AX19" s="47"/>
      <c r="AY19" s="61" t="s">
        <v>197</v>
      </c>
      <c r="AZ19" s="62"/>
      <c r="BA19" s="17"/>
    </row>
    <row r="20" spans="1:53" ht="195.75" customHeight="1" thickBot="1" x14ac:dyDescent="0.3">
      <c r="A20" s="36"/>
      <c r="B20" s="37" t="s">
        <v>60</v>
      </c>
      <c r="C20" s="38" t="s">
        <v>61</v>
      </c>
      <c r="D20" s="39"/>
      <c r="E20" s="39"/>
      <c r="F20" s="39"/>
      <c r="G20" s="39"/>
      <c r="H20" s="39"/>
      <c r="I20" s="40"/>
      <c r="J20" s="40"/>
      <c r="K20" s="40"/>
      <c r="L20" s="40"/>
      <c r="M20" s="40"/>
      <c r="N20" s="40"/>
      <c r="O20" s="40"/>
      <c r="P20" s="40" t="s">
        <v>51</v>
      </c>
      <c r="Q20" s="40"/>
      <c r="R20" s="40"/>
      <c r="S20" s="40"/>
      <c r="T20" s="40"/>
      <c r="U20" s="40"/>
      <c r="V20" s="40"/>
      <c r="W20" s="40"/>
      <c r="X20" s="55" t="s">
        <v>51</v>
      </c>
      <c r="Y20" s="56"/>
      <c r="Z20" s="48"/>
      <c r="AA20" s="42" t="s">
        <v>51</v>
      </c>
      <c r="AB20" s="43"/>
      <c r="AC20" s="44"/>
      <c r="AD20" s="45" t="s">
        <v>51</v>
      </c>
      <c r="AE20" s="44"/>
      <c r="AF20" s="42" t="s">
        <v>51</v>
      </c>
      <c r="AG20" s="42"/>
      <c r="AH20" s="42" t="s">
        <v>51</v>
      </c>
      <c r="AI20" s="44"/>
      <c r="AJ20" s="42" t="s">
        <v>51</v>
      </c>
      <c r="AK20" s="46"/>
      <c r="AL20" s="47"/>
      <c r="AM20" s="47"/>
      <c r="AN20" s="47"/>
      <c r="AO20" s="47"/>
      <c r="AP20" s="47"/>
      <c r="AQ20" s="47"/>
      <c r="AR20" s="47"/>
      <c r="AS20" s="47"/>
      <c r="AT20" s="47"/>
      <c r="AU20" s="47"/>
      <c r="AV20" s="47"/>
      <c r="AW20" s="47"/>
      <c r="AX20" s="47"/>
      <c r="AY20" s="61" t="s">
        <v>183</v>
      </c>
      <c r="AZ20" s="62"/>
      <c r="BA20" s="17"/>
    </row>
    <row r="21" spans="1:53" ht="408.75" customHeight="1" thickBot="1" x14ac:dyDescent="0.3">
      <c r="A21" s="36"/>
      <c r="B21" s="37" t="s">
        <v>62</v>
      </c>
      <c r="C21" s="38" t="s">
        <v>63</v>
      </c>
      <c r="D21" s="39" t="s">
        <v>51</v>
      </c>
      <c r="E21" s="39"/>
      <c r="F21" s="39"/>
      <c r="G21" s="39"/>
      <c r="H21" s="39"/>
      <c r="I21" s="40"/>
      <c r="J21" s="40"/>
      <c r="K21" s="40"/>
      <c r="L21" s="40"/>
      <c r="M21" s="40"/>
      <c r="N21" s="40"/>
      <c r="O21" s="40"/>
      <c r="P21" s="40"/>
      <c r="Q21" s="40"/>
      <c r="R21" s="40"/>
      <c r="S21" s="40"/>
      <c r="T21" s="40"/>
      <c r="U21" s="40"/>
      <c r="V21" s="40"/>
      <c r="W21" s="40"/>
      <c r="X21" s="55" t="s">
        <v>51</v>
      </c>
      <c r="Y21" s="56"/>
      <c r="Z21" s="48"/>
      <c r="AA21" s="42" t="s">
        <v>51</v>
      </c>
      <c r="AB21" s="43"/>
      <c r="AC21" s="44"/>
      <c r="AD21" s="45" t="s">
        <v>51</v>
      </c>
      <c r="AE21" s="44"/>
      <c r="AF21" s="42" t="s">
        <v>51</v>
      </c>
      <c r="AG21" s="42"/>
      <c r="AH21" s="42" t="s">
        <v>51</v>
      </c>
      <c r="AI21" s="44"/>
      <c r="AJ21" s="42" t="s">
        <v>51</v>
      </c>
      <c r="AK21" s="46"/>
      <c r="AL21" s="47"/>
      <c r="AM21" s="47"/>
      <c r="AN21" s="47"/>
      <c r="AO21" s="47"/>
      <c r="AP21" s="47"/>
      <c r="AQ21" s="47"/>
      <c r="AR21" s="47"/>
      <c r="AS21" s="47"/>
      <c r="AT21" s="47"/>
      <c r="AU21" s="47"/>
      <c r="AV21" s="47"/>
      <c r="AW21" s="47"/>
      <c r="AX21" s="47"/>
      <c r="AY21" s="61" t="s">
        <v>198</v>
      </c>
      <c r="AZ21" s="62"/>
      <c r="BA21" s="17"/>
    </row>
    <row r="22" spans="1:53" ht="254.25" customHeight="1" thickBot="1" x14ac:dyDescent="0.3">
      <c r="A22" s="36"/>
      <c r="B22" s="37" t="s">
        <v>64</v>
      </c>
      <c r="C22" s="38" t="s">
        <v>65</v>
      </c>
      <c r="D22" s="39" t="s">
        <v>51</v>
      </c>
      <c r="E22" s="39"/>
      <c r="F22" s="39"/>
      <c r="G22" s="39"/>
      <c r="H22" s="39"/>
      <c r="I22" s="40"/>
      <c r="J22" s="40"/>
      <c r="K22" s="40"/>
      <c r="L22" s="40"/>
      <c r="M22" s="40"/>
      <c r="N22" s="40"/>
      <c r="O22" s="40"/>
      <c r="P22" s="40"/>
      <c r="Q22" s="40"/>
      <c r="R22" s="40"/>
      <c r="S22" s="40"/>
      <c r="T22" s="40"/>
      <c r="U22" s="40"/>
      <c r="V22" s="40"/>
      <c r="W22" s="40"/>
      <c r="X22" s="55" t="s">
        <v>51</v>
      </c>
      <c r="Y22" s="56"/>
      <c r="Z22" s="48"/>
      <c r="AA22" s="42" t="s">
        <v>51</v>
      </c>
      <c r="AB22" s="43"/>
      <c r="AC22" s="44"/>
      <c r="AD22" s="45" t="s">
        <v>51</v>
      </c>
      <c r="AE22" s="44"/>
      <c r="AF22" s="42" t="s">
        <v>51</v>
      </c>
      <c r="AG22" s="42"/>
      <c r="AH22" s="42" t="s">
        <v>51</v>
      </c>
      <c r="AI22" s="44"/>
      <c r="AJ22" s="42" t="s">
        <v>51</v>
      </c>
      <c r="AK22" s="46"/>
      <c r="AL22" s="47"/>
      <c r="AM22" s="47"/>
      <c r="AN22" s="47"/>
      <c r="AO22" s="47"/>
      <c r="AP22" s="47"/>
      <c r="AQ22" s="47"/>
      <c r="AR22" s="47"/>
      <c r="AS22" s="47"/>
      <c r="AT22" s="47"/>
      <c r="AU22" s="47"/>
      <c r="AV22" s="47"/>
      <c r="AW22" s="47"/>
      <c r="AX22" s="47"/>
      <c r="AY22" s="61" t="s">
        <v>199</v>
      </c>
      <c r="AZ22" s="62"/>
      <c r="BA22" s="17"/>
    </row>
    <row r="23" spans="1:53" ht="222.75" customHeight="1" thickBot="1" x14ac:dyDescent="0.3">
      <c r="A23" s="36"/>
      <c r="B23" s="37" t="s">
        <v>66</v>
      </c>
      <c r="C23" s="38" t="s">
        <v>67</v>
      </c>
      <c r="D23" s="39" t="s">
        <v>51</v>
      </c>
      <c r="E23" s="39"/>
      <c r="F23" s="39"/>
      <c r="G23" s="39"/>
      <c r="H23" s="39"/>
      <c r="I23" s="40"/>
      <c r="J23" s="40"/>
      <c r="K23" s="40"/>
      <c r="L23" s="40"/>
      <c r="M23" s="40"/>
      <c r="N23" s="40"/>
      <c r="O23" s="40"/>
      <c r="P23" s="40"/>
      <c r="Q23" s="40"/>
      <c r="R23" s="40"/>
      <c r="S23" s="40"/>
      <c r="T23" s="40"/>
      <c r="U23" s="40"/>
      <c r="V23" s="40"/>
      <c r="W23" s="40"/>
      <c r="X23" s="55" t="s">
        <v>51</v>
      </c>
      <c r="Y23" s="56"/>
      <c r="Z23" s="48"/>
      <c r="AA23" s="42" t="s">
        <v>51</v>
      </c>
      <c r="AB23" s="43"/>
      <c r="AC23" s="44"/>
      <c r="AD23" s="45" t="s">
        <v>51</v>
      </c>
      <c r="AE23" s="44"/>
      <c r="AF23" s="42" t="s">
        <v>51</v>
      </c>
      <c r="AG23" s="42"/>
      <c r="AH23" s="42" t="s">
        <v>51</v>
      </c>
      <c r="AI23" s="44"/>
      <c r="AJ23" s="42" t="s">
        <v>51</v>
      </c>
      <c r="AK23" s="45"/>
      <c r="AL23" s="47"/>
      <c r="AM23" s="47"/>
      <c r="AN23" s="47"/>
      <c r="AO23" s="47"/>
      <c r="AP23" s="47"/>
      <c r="AQ23" s="47"/>
      <c r="AR23" s="47"/>
      <c r="AS23" s="47"/>
      <c r="AT23" s="47"/>
      <c r="AU23" s="47"/>
      <c r="AV23" s="47"/>
      <c r="AW23" s="47"/>
      <c r="AX23" s="47"/>
      <c r="AY23" s="61" t="s">
        <v>184</v>
      </c>
      <c r="AZ23" s="62"/>
      <c r="BA23" s="17"/>
    </row>
    <row r="24" spans="1:53" ht="267" customHeight="1" thickBot="1" x14ac:dyDescent="0.3">
      <c r="A24" s="36"/>
      <c r="B24" s="37" t="s">
        <v>68</v>
      </c>
      <c r="C24" s="38" t="s">
        <v>69</v>
      </c>
      <c r="D24" s="39" t="s">
        <v>51</v>
      </c>
      <c r="E24" s="39"/>
      <c r="F24" s="39"/>
      <c r="G24" s="39"/>
      <c r="H24" s="39"/>
      <c r="I24" s="40"/>
      <c r="J24" s="40"/>
      <c r="K24" s="40"/>
      <c r="L24" s="40"/>
      <c r="M24" s="40"/>
      <c r="N24" s="40"/>
      <c r="O24" s="40"/>
      <c r="P24" s="40"/>
      <c r="Q24" s="40"/>
      <c r="R24" s="40"/>
      <c r="S24" s="40"/>
      <c r="T24" s="40"/>
      <c r="U24" s="40"/>
      <c r="V24" s="40"/>
      <c r="W24" s="40"/>
      <c r="X24" s="55" t="s">
        <v>51</v>
      </c>
      <c r="Y24" s="56"/>
      <c r="Z24" s="48"/>
      <c r="AA24" s="42" t="s">
        <v>51</v>
      </c>
      <c r="AB24" s="43"/>
      <c r="AC24" s="44"/>
      <c r="AD24" s="45" t="s">
        <v>51</v>
      </c>
      <c r="AE24" s="44"/>
      <c r="AF24" s="42" t="s">
        <v>51</v>
      </c>
      <c r="AG24" s="42"/>
      <c r="AH24" s="42" t="s">
        <v>51</v>
      </c>
      <c r="AI24" s="44"/>
      <c r="AJ24" s="42" t="s">
        <v>51</v>
      </c>
      <c r="AK24" s="46"/>
      <c r="AL24" s="47"/>
      <c r="AM24" s="47"/>
      <c r="AN24" s="47"/>
      <c r="AO24" s="47"/>
      <c r="AP24" s="47"/>
      <c r="AQ24" s="47"/>
      <c r="AR24" s="47"/>
      <c r="AS24" s="47"/>
      <c r="AT24" s="47"/>
      <c r="AU24" s="47"/>
      <c r="AV24" s="47"/>
      <c r="AW24" s="47"/>
      <c r="AX24" s="47"/>
      <c r="AY24" s="61" t="s">
        <v>185</v>
      </c>
      <c r="AZ24" s="62"/>
      <c r="BA24" s="17"/>
    </row>
    <row r="25" spans="1:53" ht="224.25" customHeight="1" thickBot="1" x14ac:dyDescent="0.3">
      <c r="A25" s="36"/>
      <c r="B25" s="37" t="s">
        <v>70</v>
      </c>
      <c r="C25" s="38" t="s">
        <v>71</v>
      </c>
      <c r="D25" s="39"/>
      <c r="E25" s="39"/>
      <c r="F25" s="39" t="s">
        <v>51</v>
      </c>
      <c r="G25" s="39"/>
      <c r="H25" s="39"/>
      <c r="I25" s="40"/>
      <c r="J25" s="40"/>
      <c r="K25" s="40"/>
      <c r="L25" s="40"/>
      <c r="M25" s="40"/>
      <c r="N25" s="40"/>
      <c r="O25" s="40"/>
      <c r="P25" s="40"/>
      <c r="Q25" s="40"/>
      <c r="R25" s="40"/>
      <c r="S25" s="40"/>
      <c r="T25" s="40"/>
      <c r="U25" s="40"/>
      <c r="V25" s="40"/>
      <c r="W25" s="40"/>
      <c r="X25" s="55" t="s">
        <v>51</v>
      </c>
      <c r="Y25" s="56"/>
      <c r="Z25" s="48"/>
      <c r="AA25" s="42" t="s">
        <v>51</v>
      </c>
      <c r="AB25" s="43"/>
      <c r="AC25" s="44"/>
      <c r="AD25" s="45" t="s">
        <v>51</v>
      </c>
      <c r="AE25" s="44"/>
      <c r="AF25" s="42" t="s">
        <v>51</v>
      </c>
      <c r="AG25" s="42"/>
      <c r="AH25" s="42" t="s">
        <v>51</v>
      </c>
      <c r="AI25" s="44"/>
      <c r="AJ25" s="42" t="s">
        <v>51</v>
      </c>
      <c r="AK25" s="46"/>
      <c r="AL25" s="47"/>
      <c r="AM25" s="47"/>
      <c r="AN25" s="47"/>
      <c r="AO25" s="47"/>
      <c r="AP25" s="47"/>
      <c r="AQ25" s="47"/>
      <c r="AR25" s="47"/>
      <c r="AS25" s="47"/>
      <c r="AT25" s="47"/>
      <c r="AU25" s="47"/>
      <c r="AV25" s="47"/>
      <c r="AW25" s="47"/>
      <c r="AX25" s="47"/>
      <c r="AY25" s="61" t="s">
        <v>186</v>
      </c>
      <c r="AZ25" s="62"/>
      <c r="BA25" s="17"/>
    </row>
    <row r="26" spans="1:53" ht="224.25" customHeight="1" thickBot="1" x14ac:dyDescent="0.3">
      <c r="A26" s="36"/>
      <c r="B26" s="37" t="s">
        <v>72</v>
      </c>
      <c r="C26" s="38" t="s">
        <v>73</v>
      </c>
      <c r="D26" s="39"/>
      <c r="E26" s="39"/>
      <c r="F26" s="39" t="s">
        <v>51</v>
      </c>
      <c r="G26" s="39"/>
      <c r="H26" s="39"/>
      <c r="I26" s="40"/>
      <c r="J26" s="40"/>
      <c r="K26" s="40"/>
      <c r="L26" s="40"/>
      <c r="M26" s="40"/>
      <c r="N26" s="40"/>
      <c r="O26" s="40"/>
      <c r="P26" s="40"/>
      <c r="Q26" s="40"/>
      <c r="R26" s="40"/>
      <c r="S26" s="40"/>
      <c r="T26" s="40"/>
      <c r="U26" s="40"/>
      <c r="V26" s="40"/>
      <c r="W26" s="40"/>
      <c r="X26" s="55" t="s">
        <v>51</v>
      </c>
      <c r="Y26" s="56"/>
      <c r="Z26" s="48"/>
      <c r="AA26" s="42" t="s">
        <v>51</v>
      </c>
      <c r="AB26" s="43"/>
      <c r="AC26" s="44"/>
      <c r="AD26" s="45" t="s">
        <v>51</v>
      </c>
      <c r="AE26" s="44"/>
      <c r="AF26" s="42" t="s">
        <v>51</v>
      </c>
      <c r="AG26" s="42"/>
      <c r="AH26" s="42" t="s">
        <v>51</v>
      </c>
      <c r="AI26" s="44"/>
      <c r="AJ26" s="42" t="s">
        <v>51</v>
      </c>
      <c r="AK26" s="46"/>
      <c r="AL26" s="47"/>
      <c r="AM26" s="47"/>
      <c r="AN26" s="47"/>
      <c r="AO26" s="47"/>
      <c r="AP26" s="47"/>
      <c r="AQ26" s="47"/>
      <c r="AR26" s="47"/>
      <c r="AS26" s="47"/>
      <c r="AT26" s="47"/>
      <c r="AU26" s="47"/>
      <c r="AV26" s="47"/>
      <c r="AW26" s="47"/>
      <c r="AX26" s="47"/>
      <c r="AY26" s="61" t="s">
        <v>187</v>
      </c>
      <c r="AZ26" s="62"/>
      <c r="BA26" s="17"/>
    </row>
    <row r="27" spans="1:53" ht="186" customHeight="1" thickBot="1" x14ac:dyDescent="0.3">
      <c r="A27" s="36"/>
      <c r="B27" s="37" t="s">
        <v>74</v>
      </c>
      <c r="C27" s="38" t="s">
        <v>75</v>
      </c>
      <c r="D27" s="39"/>
      <c r="E27" s="39"/>
      <c r="F27" s="39"/>
      <c r="G27" s="39"/>
      <c r="H27" s="39" t="s">
        <v>51</v>
      </c>
      <c r="I27" s="40"/>
      <c r="J27" s="40"/>
      <c r="K27" s="40"/>
      <c r="L27" s="40"/>
      <c r="M27" s="40"/>
      <c r="N27" s="40"/>
      <c r="O27" s="40"/>
      <c r="P27" s="40"/>
      <c r="Q27" s="40"/>
      <c r="R27" s="40"/>
      <c r="S27" s="40"/>
      <c r="T27" s="40"/>
      <c r="U27" s="40"/>
      <c r="V27" s="40"/>
      <c r="W27" s="40"/>
      <c r="X27" s="55" t="s">
        <v>51</v>
      </c>
      <c r="Y27" s="56"/>
      <c r="Z27" s="48"/>
      <c r="AA27" s="42" t="s">
        <v>51</v>
      </c>
      <c r="AB27" s="43"/>
      <c r="AC27" s="44"/>
      <c r="AD27" s="45" t="s">
        <v>51</v>
      </c>
      <c r="AE27" s="44"/>
      <c r="AF27" s="42" t="s">
        <v>51</v>
      </c>
      <c r="AG27" s="42"/>
      <c r="AH27" s="42" t="s">
        <v>51</v>
      </c>
      <c r="AI27" s="44"/>
      <c r="AJ27" s="42" t="s">
        <v>51</v>
      </c>
      <c r="AK27" s="46"/>
      <c r="AL27" s="47"/>
      <c r="AM27" s="47"/>
      <c r="AN27" s="47"/>
      <c r="AO27" s="47"/>
      <c r="AP27" s="47"/>
      <c r="AQ27" s="47"/>
      <c r="AR27" s="47"/>
      <c r="AS27" s="47"/>
      <c r="AT27" s="47"/>
      <c r="AU27" s="47"/>
      <c r="AV27" s="47"/>
      <c r="AW27" s="47"/>
      <c r="AX27" s="47"/>
      <c r="AY27" s="61" t="s">
        <v>188</v>
      </c>
      <c r="AZ27" s="62"/>
      <c r="BA27" s="17"/>
    </row>
    <row r="28" spans="1:53" ht="207" customHeight="1" thickBot="1" x14ac:dyDescent="0.3">
      <c r="A28" s="36"/>
      <c r="B28" s="37" t="s">
        <v>76</v>
      </c>
      <c r="C28" s="38" t="s">
        <v>77</v>
      </c>
      <c r="D28" s="39"/>
      <c r="E28" s="39"/>
      <c r="F28" s="39"/>
      <c r="G28" s="39"/>
      <c r="H28" s="39"/>
      <c r="I28" s="40"/>
      <c r="J28" s="40" t="s">
        <v>51</v>
      </c>
      <c r="K28" s="40"/>
      <c r="L28" s="40"/>
      <c r="M28" s="40"/>
      <c r="N28" s="40"/>
      <c r="O28" s="40"/>
      <c r="P28" s="40"/>
      <c r="Q28" s="40"/>
      <c r="R28" s="40"/>
      <c r="S28" s="40"/>
      <c r="T28" s="40"/>
      <c r="U28" s="40"/>
      <c r="V28" s="40"/>
      <c r="W28" s="40"/>
      <c r="X28" s="55" t="s">
        <v>51</v>
      </c>
      <c r="Y28" s="56"/>
      <c r="Z28" s="48"/>
      <c r="AA28" s="42" t="s">
        <v>51</v>
      </c>
      <c r="AB28" s="43"/>
      <c r="AC28" s="44"/>
      <c r="AD28" s="45"/>
      <c r="AE28" s="42" t="s">
        <v>51</v>
      </c>
      <c r="AF28" s="42"/>
      <c r="AG28" s="42" t="s">
        <v>51</v>
      </c>
      <c r="AH28" s="42" t="s">
        <v>51</v>
      </c>
      <c r="AI28" s="44"/>
      <c r="AJ28" s="42" t="s">
        <v>51</v>
      </c>
      <c r="AK28" s="46"/>
      <c r="AL28" s="47"/>
      <c r="AM28" s="47"/>
      <c r="AN28" s="47"/>
      <c r="AO28" s="47"/>
      <c r="AP28" s="47"/>
      <c r="AQ28" s="47"/>
      <c r="AR28" s="37" t="s">
        <v>7</v>
      </c>
      <c r="AS28" s="47"/>
      <c r="AT28" s="47"/>
      <c r="AU28" s="47"/>
      <c r="AV28" s="47"/>
      <c r="AW28" s="47"/>
      <c r="AX28" s="47"/>
      <c r="AY28" s="61" t="s">
        <v>200</v>
      </c>
      <c r="AZ28" s="62"/>
      <c r="BA28" s="17"/>
    </row>
    <row r="29" spans="1:53" ht="172.5" customHeight="1" thickBot="1" x14ac:dyDescent="0.3">
      <c r="A29" s="36"/>
      <c r="B29" s="37" t="s">
        <v>78</v>
      </c>
      <c r="C29" s="38" t="s">
        <v>79</v>
      </c>
      <c r="D29" s="39"/>
      <c r="E29" s="39"/>
      <c r="F29" s="39"/>
      <c r="G29" s="39"/>
      <c r="H29" s="39"/>
      <c r="I29" s="40"/>
      <c r="J29" s="40" t="s">
        <v>51</v>
      </c>
      <c r="K29" s="40"/>
      <c r="L29" s="40"/>
      <c r="M29" s="40"/>
      <c r="N29" s="40"/>
      <c r="O29" s="40"/>
      <c r="P29" s="40"/>
      <c r="Q29" s="40"/>
      <c r="R29" s="40"/>
      <c r="S29" s="40"/>
      <c r="T29" s="40"/>
      <c r="U29" s="40"/>
      <c r="V29" s="40"/>
      <c r="W29" s="40"/>
      <c r="X29" s="55" t="s">
        <v>51</v>
      </c>
      <c r="Y29" s="56"/>
      <c r="Z29" s="48"/>
      <c r="AA29" s="42" t="s">
        <v>51</v>
      </c>
      <c r="AB29" s="43"/>
      <c r="AC29" s="42"/>
      <c r="AD29" s="45" t="s">
        <v>51</v>
      </c>
      <c r="AE29" s="44"/>
      <c r="AF29" s="42"/>
      <c r="AG29" s="42" t="s">
        <v>51</v>
      </c>
      <c r="AH29" s="42" t="s">
        <v>51</v>
      </c>
      <c r="AI29" s="44"/>
      <c r="AJ29" s="42" t="s">
        <v>51</v>
      </c>
      <c r="AK29" s="46"/>
      <c r="AL29" s="47"/>
      <c r="AM29" s="47"/>
      <c r="AN29" s="47"/>
      <c r="AO29" s="47"/>
      <c r="AP29" s="47"/>
      <c r="AQ29" s="47"/>
      <c r="AR29" s="37" t="s">
        <v>7</v>
      </c>
      <c r="AS29" s="47"/>
      <c r="AT29" s="47"/>
      <c r="AU29" s="47"/>
      <c r="AV29" s="47"/>
      <c r="AW29" s="47"/>
      <c r="AX29" s="47"/>
      <c r="AY29" s="61" t="s">
        <v>189</v>
      </c>
      <c r="AZ29" s="62"/>
      <c r="BA29" s="17"/>
    </row>
    <row r="30" spans="1:53" ht="219.75" customHeight="1" thickBot="1" x14ac:dyDescent="0.3">
      <c r="A30" s="36"/>
      <c r="B30" s="37" t="s">
        <v>80</v>
      </c>
      <c r="C30" s="38" t="s">
        <v>81</v>
      </c>
      <c r="D30" s="39"/>
      <c r="E30" s="39"/>
      <c r="F30" s="39"/>
      <c r="G30" s="39"/>
      <c r="H30" s="39"/>
      <c r="I30" s="51"/>
      <c r="J30" s="51" t="s">
        <v>51</v>
      </c>
      <c r="K30" s="40"/>
      <c r="L30" s="40"/>
      <c r="M30" s="40"/>
      <c r="N30" s="40"/>
      <c r="O30" s="40"/>
      <c r="P30" s="40"/>
      <c r="Q30" s="40"/>
      <c r="R30" s="40"/>
      <c r="S30" s="40"/>
      <c r="T30" s="40"/>
      <c r="U30" s="40"/>
      <c r="V30" s="40"/>
      <c r="W30" s="40"/>
      <c r="X30" s="55" t="s">
        <v>51</v>
      </c>
      <c r="Y30" s="56"/>
      <c r="Z30" s="48"/>
      <c r="AA30" s="42" t="s">
        <v>51</v>
      </c>
      <c r="AB30" s="43"/>
      <c r="AC30" s="44"/>
      <c r="AD30" s="45" t="s">
        <v>51</v>
      </c>
      <c r="AE30" s="44"/>
      <c r="AF30" s="42"/>
      <c r="AG30" s="42" t="s">
        <v>51</v>
      </c>
      <c r="AH30" s="42" t="s">
        <v>51</v>
      </c>
      <c r="AI30" s="44"/>
      <c r="AJ30" s="42" t="s">
        <v>51</v>
      </c>
      <c r="AK30" s="46"/>
      <c r="AL30" s="47"/>
      <c r="AM30" s="47"/>
      <c r="AN30" s="47"/>
      <c r="AO30" s="47"/>
      <c r="AP30" s="47"/>
      <c r="AQ30" s="47"/>
      <c r="AR30" s="37" t="s">
        <v>7</v>
      </c>
      <c r="AS30" s="47"/>
      <c r="AT30" s="47"/>
      <c r="AU30" s="47"/>
      <c r="AV30" s="47"/>
      <c r="AW30" s="47"/>
      <c r="AX30" s="47"/>
      <c r="AY30" s="61" t="s">
        <v>190</v>
      </c>
      <c r="AZ30" s="62"/>
      <c r="BA30" s="17"/>
    </row>
    <row r="31" spans="1:53" ht="282" customHeight="1" thickBot="1" x14ac:dyDescent="0.3">
      <c r="A31" s="36"/>
      <c r="B31" s="37" t="s">
        <v>82</v>
      </c>
      <c r="C31" s="38" t="s">
        <v>83</v>
      </c>
      <c r="D31" s="39"/>
      <c r="E31" s="39"/>
      <c r="F31" s="39"/>
      <c r="G31" s="39"/>
      <c r="H31" s="39"/>
      <c r="I31" s="40"/>
      <c r="J31" s="40"/>
      <c r="K31" s="40" t="s">
        <v>51</v>
      </c>
      <c r="L31" s="40"/>
      <c r="M31" s="40"/>
      <c r="N31" s="40"/>
      <c r="O31" s="40"/>
      <c r="P31" s="40"/>
      <c r="Q31" s="40"/>
      <c r="R31" s="40"/>
      <c r="S31" s="40"/>
      <c r="T31" s="40"/>
      <c r="U31" s="40"/>
      <c r="V31" s="40"/>
      <c r="W31" s="40"/>
      <c r="X31" s="55" t="s">
        <v>51</v>
      </c>
      <c r="Y31" s="56"/>
      <c r="Z31" s="48"/>
      <c r="AA31" s="42"/>
      <c r="AB31" s="42" t="s">
        <v>51</v>
      </c>
      <c r="AC31" s="44"/>
      <c r="AD31" s="45" t="s">
        <v>51</v>
      </c>
      <c r="AE31" s="44"/>
      <c r="AF31" s="42"/>
      <c r="AG31" s="42" t="s">
        <v>51</v>
      </c>
      <c r="AH31" s="42" t="s">
        <v>51</v>
      </c>
      <c r="AI31" s="44"/>
      <c r="AJ31" s="42" t="s">
        <v>51</v>
      </c>
      <c r="AK31" s="45"/>
      <c r="AL31" s="47"/>
      <c r="AM31" s="47"/>
      <c r="AN31" s="47"/>
      <c r="AO31" s="47"/>
      <c r="AP31" s="47"/>
      <c r="AQ31" s="47"/>
      <c r="AR31" s="47"/>
      <c r="AS31" s="47"/>
      <c r="AT31" s="47"/>
      <c r="AU31" s="47"/>
      <c r="AV31" s="47"/>
      <c r="AW31" s="47"/>
      <c r="AX31" s="47"/>
      <c r="AY31" s="63" t="s">
        <v>191</v>
      </c>
      <c r="AZ31" s="64"/>
      <c r="BA31" s="17"/>
    </row>
    <row r="32" spans="1:53" ht="250.5" customHeight="1" thickBot="1" x14ac:dyDescent="0.3">
      <c r="A32" s="36"/>
      <c r="B32" s="37" t="s">
        <v>84</v>
      </c>
      <c r="C32" s="38" t="s">
        <v>85</v>
      </c>
      <c r="D32" s="39"/>
      <c r="E32" s="39"/>
      <c r="F32" s="39"/>
      <c r="G32" s="39"/>
      <c r="H32" s="39"/>
      <c r="I32" s="40"/>
      <c r="J32" s="40"/>
      <c r="K32" s="40"/>
      <c r="L32" s="40"/>
      <c r="M32" s="40"/>
      <c r="N32" s="40"/>
      <c r="O32" s="40"/>
      <c r="P32" s="40"/>
      <c r="Q32" s="40"/>
      <c r="R32" s="40"/>
      <c r="S32" s="40"/>
      <c r="T32" s="40"/>
      <c r="U32" s="40"/>
      <c r="V32" s="40" t="s">
        <v>51</v>
      </c>
      <c r="W32" s="40"/>
      <c r="X32" s="65" t="s">
        <v>51</v>
      </c>
      <c r="Y32" s="66"/>
      <c r="Z32" s="48"/>
      <c r="AA32" s="42" t="s">
        <v>51</v>
      </c>
      <c r="AB32" s="43"/>
      <c r="AC32" s="44"/>
      <c r="AD32" s="45" t="s">
        <v>51</v>
      </c>
      <c r="AE32" s="44"/>
      <c r="AF32" s="42"/>
      <c r="AG32" s="42" t="s">
        <v>51</v>
      </c>
      <c r="AH32" s="42" t="s">
        <v>51</v>
      </c>
      <c r="AI32" s="44"/>
      <c r="AJ32" s="42" t="s">
        <v>51</v>
      </c>
      <c r="AK32" s="46"/>
      <c r="AL32" s="47"/>
      <c r="AM32" s="47"/>
      <c r="AN32" s="47"/>
      <c r="AO32" s="47"/>
      <c r="AP32" s="47"/>
      <c r="AQ32" s="47"/>
      <c r="AR32" s="47"/>
      <c r="AS32" s="47"/>
      <c r="AT32" s="47"/>
      <c r="AU32" s="47"/>
      <c r="AV32" s="47"/>
      <c r="AW32" s="47"/>
      <c r="AX32" s="47"/>
      <c r="AY32" s="61" t="s">
        <v>192</v>
      </c>
      <c r="AZ32" s="62"/>
      <c r="BA32" s="17"/>
    </row>
    <row r="33" spans="1:53" ht="216.75" customHeight="1" thickBot="1" x14ac:dyDescent="0.3">
      <c r="A33" s="36"/>
      <c r="B33" s="37" t="s">
        <v>86</v>
      </c>
      <c r="C33" s="38" t="s">
        <v>87</v>
      </c>
      <c r="D33" s="39"/>
      <c r="E33" s="39"/>
      <c r="F33" s="39"/>
      <c r="G33" s="39"/>
      <c r="H33" s="39"/>
      <c r="I33" s="40"/>
      <c r="J33" s="40"/>
      <c r="K33" s="40"/>
      <c r="L33" s="40"/>
      <c r="M33" s="40"/>
      <c r="N33" s="40"/>
      <c r="O33" s="40"/>
      <c r="P33" s="40"/>
      <c r="Q33" s="40"/>
      <c r="R33" s="40"/>
      <c r="S33" s="40"/>
      <c r="T33" s="40"/>
      <c r="U33" s="40"/>
      <c r="V33" s="40"/>
      <c r="W33" s="40" t="s">
        <v>51</v>
      </c>
      <c r="X33" s="55" t="s">
        <v>51</v>
      </c>
      <c r="Y33" s="56"/>
      <c r="Z33" s="48"/>
      <c r="AA33" s="42" t="s">
        <v>51</v>
      </c>
      <c r="AB33" s="43"/>
      <c r="AC33" s="44"/>
      <c r="AD33" s="45" t="s">
        <v>51</v>
      </c>
      <c r="AE33" s="44"/>
      <c r="AF33" s="42" t="s">
        <v>51</v>
      </c>
      <c r="AG33" s="42"/>
      <c r="AH33" s="42" t="s">
        <v>51</v>
      </c>
      <c r="AI33" s="44"/>
      <c r="AJ33" s="42" t="s">
        <v>51</v>
      </c>
      <c r="AK33" s="46"/>
      <c r="AL33" s="47"/>
      <c r="AM33" s="47"/>
      <c r="AN33" s="47"/>
      <c r="AO33" s="47"/>
      <c r="AP33" s="47"/>
      <c r="AQ33" s="47"/>
      <c r="AR33" s="47"/>
      <c r="AS33" s="47"/>
      <c r="AT33" s="47"/>
      <c r="AU33" s="47"/>
      <c r="AV33" s="47"/>
      <c r="AW33" s="47"/>
      <c r="AX33" s="47"/>
      <c r="AY33" s="61" t="s">
        <v>193</v>
      </c>
      <c r="AZ33" s="62"/>
      <c r="BA33" s="17"/>
    </row>
    <row r="34" spans="1:53" ht="334.5" customHeight="1" thickBot="1" x14ac:dyDescent="0.3">
      <c r="A34" s="36"/>
      <c r="B34" s="37" t="s">
        <v>88</v>
      </c>
      <c r="C34" s="38" t="s">
        <v>89</v>
      </c>
      <c r="D34" s="39"/>
      <c r="E34" s="39"/>
      <c r="F34" s="39"/>
      <c r="G34" s="39"/>
      <c r="H34" s="39"/>
      <c r="I34" s="40"/>
      <c r="J34" s="40"/>
      <c r="K34" s="40"/>
      <c r="L34" s="40"/>
      <c r="M34" s="40"/>
      <c r="N34" s="40"/>
      <c r="O34" s="40"/>
      <c r="P34" s="40"/>
      <c r="Q34" s="40"/>
      <c r="R34" s="40"/>
      <c r="S34" s="40"/>
      <c r="T34" s="40"/>
      <c r="U34" s="40" t="s">
        <v>51</v>
      </c>
      <c r="V34" s="40"/>
      <c r="W34" s="40"/>
      <c r="X34" s="55" t="s">
        <v>51</v>
      </c>
      <c r="Y34" s="56"/>
      <c r="Z34" s="48"/>
      <c r="AA34" s="42" t="s">
        <v>51</v>
      </c>
      <c r="AB34" s="43"/>
      <c r="AC34" s="44"/>
      <c r="AD34" s="45" t="s">
        <v>51</v>
      </c>
      <c r="AE34" s="44"/>
      <c r="AF34" s="42" t="s">
        <v>51</v>
      </c>
      <c r="AG34" s="42"/>
      <c r="AH34" s="42"/>
      <c r="AI34" s="42" t="s">
        <v>51</v>
      </c>
      <c r="AJ34" s="42" t="s">
        <v>51</v>
      </c>
      <c r="AK34" s="42"/>
      <c r="AL34" s="47"/>
      <c r="AM34" s="47"/>
      <c r="AN34" s="47"/>
      <c r="AO34" s="47"/>
      <c r="AP34" s="47"/>
      <c r="AQ34" s="47"/>
      <c r="AR34" s="37" t="s">
        <v>7</v>
      </c>
      <c r="AS34" s="47"/>
      <c r="AT34" s="47"/>
      <c r="AU34" s="47"/>
      <c r="AV34" s="47"/>
      <c r="AW34" s="47"/>
      <c r="AX34" s="47"/>
      <c r="AY34" s="61" t="s">
        <v>194</v>
      </c>
      <c r="AZ34" s="62"/>
      <c r="BA34" s="17"/>
    </row>
    <row r="35" spans="1:53" ht="185.25" customHeight="1" thickBot="1" x14ac:dyDescent="0.3">
      <c r="A35" s="52"/>
      <c r="B35" s="58" t="s">
        <v>202</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60"/>
    </row>
    <row r="36" spans="1:53" x14ac:dyDescent="0.2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2"/>
      <c r="AG36" s="2"/>
      <c r="AH36" s="2"/>
      <c r="AI36" s="2"/>
      <c r="AJ36" s="2"/>
      <c r="AK36" s="2"/>
      <c r="AL36" s="2"/>
      <c r="AM36" s="2"/>
      <c r="AN36" s="2"/>
      <c r="AO36" s="2"/>
      <c r="AP36" s="2"/>
      <c r="AQ36" s="2"/>
      <c r="AR36" s="2"/>
      <c r="AS36" s="2"/>
      <c r="AT36" s="2"/>
      <c r="AU36" s="2"/>
      <c r="AV36" s="2"/>
      <c r="AW36" s="2"/>
      <c r="AX36" s="2"/>
      <c r="AY36" s="2"/>
      <c r="AZ36" s="2"/>
    </row>
    <row r="37" spans="1:53" ht="27" customHeight="1" x14ac:dyDescent="0.25">
      <c r="A37" s="57" t="s">
        <v>180</v>
      </c>
      <c r="B37" s="57"/>
      <c r="C37" s="57"/>
      <c r="D37" s="57"/>
      <c r="E37" s="57"/>
      <c r="F37" s="57"/>
      <c r="G37" s="57"/>
      <c r="H37" s="57"/>
      <c r="I37" s="57"/>
      <c r="J37" s="57"/>
      <c r="K37" s="57"/>
      <c r="L37" s="3"/>
      <c r="M37" s="3"/>
      <c r="N37" s="3"/>
      <c r="O37" s="3"/>
      <c r="P37" s="3"/>
      <c r="Q37" s="3"/>
      <c r="R37" s="3"/>
      <c r="S37" s="3"/>
      <c r="T37" s="3"/>
      <c r="U37" s="3"/>
      <c r="V37" s="3"/>
      <c r="W37" s="3"/>
      <c r="X37" s="3"/>
      <c r="Y37" s="3"/>
      <c r="Z37" s="3"/>
      <c r="AA37" s="3"/>
      <c r="AB37" s="3"/>
      <c r="AC37" s="3"/>
      <c r="AD37" s="3"/>
      <c r="AE37" s="3"/>
      <c r="AF37" s="13"/>
      <c r="AG37" s="13"/>
      <c r="AH37" s="13"/>
      <c r="AI37" s="13"/>
      <c r="AJ37" s="13"/>
      <c r="AK37" s="13"/>
      <c r="AL37" s="13"/>
      <c r="AM37" s="13"/>
      <c r="AN37" s="13"/>
      <c r="AO37" s="13"/>
      <c r="AP37" s="13"/>
      <c r="AQ37" s="13"/>
      <c r="AR37" s="13"/>
      <c r="AS37" s="13"/>
      <c r="AT37" s="13"/>
      <c r="AU37" s="13"/>
      <c r="AV37" s="13"/>
      <c r="AW37" s="13"/>
      <c r="AX37" s="13"/>
      <c r="AY37" s="13"/>
      <c r="AZ37" s="13"/>
    </row>
    <row r="38" spans="1:53" x14ac:dyDescent="0.25">
      <c r="A38" s="54" t="s">
        <v>90</v>
      </c>
      <c r="B38" s="54"/>
      <c r="C38" s="54"/>
      <c r="D38" s="54"/>
      <c r="E38" s="54"/>
      <c r="F38" s="54"/>
      <c r="G38" s="54"/>
      <c r="H38" s="3"/>
      <c r="I38" s="3"/>
      <c r="J38" s="3"/>
      <c r="K38" s="3"/>
      <c r="L38" s="3"/>
      <c r="M38" s="3"/>
      <c r="N38" s="3"/>
      <c r="O38" s="3"/>
      <c r="P38" s="3"/>
      <c r="Q38" s="3"/>
      <c r="R38" s="3"/>
      <c r="S38" s="3"/>
      <c r="T38" s="3"/>
      <c r="U38" s="3"/>
      <c r="V38" s="3"/>
      <c r="W38" s="3"/>
      <c r="X38" s="3"/>
      <c r="Y38" s="3"/>
      <c r="Z38" s="3"/>
      <c r="AA38" s="3"/>
      <c r="AB38" s="3"/>
      <c r="AC38" s="3"/>
      <c r="AD38" s="3"/>
      <c r="AE38" s="3"/>
      <c r="AF38" s="13"/>
      <c r="AG38" s="13"/>
      <c r="AH38" s="13"/>
      <c r="AI38" s="13"/>
      <c r="AJ38" s="13"/>
      <c r="AK38" s="13"/>
      <c r="AL38" s="13"/>
      <c r="AM38" s="13"/>
      <c r="AN38" s="13"/>
      <c r="AO38" s="13"/>
      <c r="AP38" s="13"/>
      <c r="AQ38" s="13"/>
      <c r="AR38" s="13"/>
      <c r="AS38" s="13"/>
      <c r="AT38" s="13"/>
      <c r="AU38" s="13"/>
      <c r="AV38" s="13"/>
      <c r="AW38" s="13"/>
      <c r="AX38" s="13"/>
      <c r="AY38" s="13"/>
      <c r="AZ38" s="13"/>
    </row>
    <row r="39" spans="1:53" x14ac:dyDescent="0.25">
      <c r="A39" s="54" t="s">
        <v>91</v>
      </c>
      <c r="B39" s="54"/>
      <c r="C39" s="54"/>
      <c r="D39" s="54"/>
      <c r="E39" s="54"/>
      <c r="F39" s="54"/>
      <c r="G39" s="54"/>
      <c r="H39" s="3"/>
      <c r="I39" s="3"/>
      <c r="J39" s="3"/>
      <c r="K39" s="3"/>
      <c r="L39" s="3"/>
      <c r="M39" s="3"/>
      <c r="N39" s="3"/>
      <c r="O39" s="3"/>
      <c r="P39" s="3"/>
      <c r="Q39" s="3"/>
      <c r="R39" s="3"/>
      <c r="S39" s="3"/>
      <c r="T39" s="3"/>
      <c r="U39" s="3"/>
      <c r="V39" s="3"/>
      <c r="W39" s="3"/>
      <c r="X39" s="3"/>
      <c r="Y39" s="3"/>
      <c r="Z39" s="3"/>
      <c r="AA39" s="3"/>
      <c r="AB39" s="3"/>
      <c r="AC39" s="3"/>
      <c r="AD39" s="3"/>
      <c r="AE39" s="3"/>
      <c r="AF39" s="13"/>
      <c r="AG39" s="13"/>
      <c r="AH39" s="13"/>
      <c r="AI39" s="13"/>
      <c r="AJ39" s="13"/>
      <c r="AK39" s="13"/>
      <c r="AL39" s="13"/>
      <c r="AM39" s="13"/>
      <c r="AN39" s="13"/>
      <c r="AO39" s="13"/>
      <c r="AP39" s="13"/>
      <c r="AQ39" s="13"/>
      <c r="AR39" s="13"/>
      <c r="AS39" s="13"/>
      <c r="AT39" s="13"/>
      <c r="AU39" s="13"/>
      <c r="AV39" s="13"/>
      <c r="AW39" s="13"/>
      <c r="AX39" s="13"/>
      <c r="AY39" s="13"/>
      <c r="AZ39" s="13"/>
    </row>
    <row r="40" spans="1:53" ht="32.25" customHeight="1" x14ac:dyDescent="0.25">
      <c r="A40" s="16" t="s">
        <v>203</v>
      </c>
      <c r="B40" s="16"/>
      <c r="C40" s="16"/>
      <c r="D40" s="16"/>
      <c r="E40" s="16"/>
      <c r="F40" s="16"/>
      <c r="G40" s="16"/>
      <c r="H40" s="3"/>
      <c r="I40" s="3"/>
      <c r="J40" s="3"/>
      <c r="K40" s="3"/>
      <c r="L40" s="3"/>
      <c r="M40" s="3"/>
      <c r="N40" s="3"/>
      <c r="O40" s="3"/>
      <c r="P40" s="3"/>
      <c r="Q40" s="3"/>
      <c r="R40" s="3"/>
      <c r="S40" s="3"/>
      <c r="T40" s="3"/>
      <c r="U40" s="3"/>
      <c r="V40" s="3"/>
      <c r="W40" s="3"/>
      <c r="X40" s="3"/>
      <c r="Y40" s="3"/>
      <c r="Z40" s="3"/>
      <c r="AA40" s="3"/>
      <c r="AB40" s="3"/>
      <c r="AC40" s="3"/>
      <c r="AD40" s="3"/>
      <c r="AE40" s="3"/>
      <c r="AF40" s="13"/>
      <c r="AG40" s="13"/>
      <c r="AH40" s="13"/>
      <c r="AI40" s="13"/>
      <c r="AJ40" s="13"/>
      <c r="AK40" s="13"/>
      <c r="AL40" s="13"/>
      <c r="AM40" s="13"/>
      <c r="AN40" s="13"/>
      <c r="AO40" s="13"/>
      <c r="AP40" s="13"/>
      <c r="AQ40" s="13"/>
      <c r="AR40" s="13"/>
      <c r="AS40" s="13"/>
      <c r="AT40" s="13"/>
      <c r="AU40" s="13"/>
      <c r="AV40" s="13"/>
      <c r="AW40" s="13"/>
      <c r="AX40" s="13"/>
      <c r="AY40" s="13"/>
      <c r="AZ40" s="10" t="s">
        <v>1</v>
      </c>
    </row>
    <row r="41" spans="1:53" x14ac:dyDescent="0.2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2"/>
      <c r="AG41" s="2"/>
      <c r="AH41" s="2"/>
      <c r="AI41" s="2"/>
      <c r="AJ41" s="2"/>
      <c r="AK41" s="2"/>
      <c r="AL41" s="2"/>
      <c r="AM41" s="2"/>
      <c r="AN41" s="2"/>
      <c r="AO41" s="2"/>
      <c r="AP41" s="2"/>
      <c r="AQ41" s="2"/>
      <c r="AR41" s="2"/>
      <c r="AS41" s="2"/>
      <c r="AT41" s="2"/>
      <c r="AU41" s="2"/>
      <c r="AV41" s="2"/>
      <c r="AW41" s="2"/>
      <c r="AX41" s="2"/>
      <c r="AY41" s="2"/>
      <c r="AZ41" s="2"/>
    </row>
  </sheetData>
  <autoFilter ref="B11:AZ35"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73">
    <mergeCell ref="AY18:AZ18"/>
    <mergeCell ref="X19:Y19"/>
    <mergeCell ref="AY19:AZ19"/>
    <mergeCell ref="X15:Y15"/>
    <mergeCell ref="AY15:AZ15"/>
    <mergeCell ref="AY16:AZ16"/>
    <mergeCell ref="X17:Y17"/>
    <mergeCell ref="AY17:AZ17"/>
    <mergeCell ref="X18:Y18"/>
    <mergeCell ref="X16:Y16"/>
    <mergeCell ref="A1:AE1"/>
    <mergeCell ref="A5:AE5"/>
    <mergeCell ref="B6:C6"/>
    <mergeCell ref="A9:AE9"/>
    <mergeCell ref="A2:G2"/>
    <mergeCell ref="A3:E3"/>
    <mergeCell ref="A4:E4"/>
    <mergeCell ref="B11:B14"/>
    <mergeCell ref="C11:C14"/>
    <mergeCell ref="X11:Y14"/>
    <mergeCell ref="M12:P13"/>
    <mergeCell ref="D11:W11"/>
    <mergeCell ref="D12:L13"/>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X27:Y27"/>
    <mergeCell ref="AY27:AZ27"/>
    <mergeCell ref="X20:Y20"/>
    <mergeCell ref="AY20:AZ20"/>
    <mergeCell ref="X21:Y21"/>
    <mergeCell ref="AY21:AZ21"/>
    <mergeCell ref="X22:Y22"/>
    <mergeCell ref="AY22:AZ22"/>
    <mergeCell ref="X23:Y23"/>
    <mergeCell ref="AY23:AZ23"/>
    <mergeCell ref="X24:Y24"/>
    <mergeCell ref="AY24:AZ24"/>
    <mergeCell ref="X25:Y25"/>
    <mergeCell ref="AY25:AZ25"/>
    <mergeCell ref="X26:Y26"/>
    <mergeCell ref="AY26:AZ26"/>
    <mergeCell ref="X28:Y28"/>
    <mergeCell ref="AY28:AZ28"/>
    <mergeCell ref="X29:Y29"/>
    <mergeCell ref="AY29:AZ29"/>
    <mergeCell ref="AY30:AZ30"/>
    <mergeCell ref="X30:Y30"/>
    <mergeCell ref="X31:Y31"/>
    <mergeCell ref="AY31:AZ31"/>
    <mergeCell ref="X32:Y32"/>
    <mergeCell ref="AY32:AZ32"/>
    <mergeCell ref="X33:Y33"/>
    <mergeCell ref="AY33:AZ33"/>
    <mergeCell ref="A41:AE41"/>
    <mergeCell ref="A36:AE36"/>
    <mergeCell ref="A39:G39"/>
    <mergeCell ref="A38:G38"/>
    <mergeCell ref="X34:Y34"/>
    <mergeCell ref="A37:K37"/>
    <mergeCell ref="B35:AZ35"/>
    <mergeCell ref="AY34:AZ34"/>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F14" activePane="bottomRight" state="frozen"/>
      <selection pane="topRight" activeCell="B1" sqref="B1"/>
      <selection pane="bottomLeft" activeCell="A7" sqref="A7"/>
      <selection pane="bottomRight" activeCell="H14" sqref="H14"/>
    </sheetView>
  </sheetViews>
  <sheetFormatPr baseColWidth="10" defaultRowHeight="15" x14ac:dyDescent="0.25"/>
  <cols>
    <col min="1" max="1" width="30.42578125" customWidth="1"/>
    <col min="2" max="2" width="49.42578125" customWidth="1"/>
    <col min="3" max="3" width="49.42578125" style="28" customWidth="1"/>
    <col min="4" max="4" width="39.28515625" customWidth="1"/>
    <col min="5" max="5" width="45" style="28" customWidth="1"/>
    <col min="6" max="6" width="91.7109375" customWidth="1"/>
    <col min="7" max="7" width="95.85546875" customWidth="1"/>
    <col min="8" max="8" width="21.42578125" customWidth="1"/>
    <col min="9" max="10" width="13.42578125" bestFit="1" customWidth="1"/>
  </cols>
  <sheetData>
    <row r="2" spans="1:10" x14ac:dyDescent="0.25">
      <c r="A2" s="26"/>
      <c r="B2" t="s">
        <v>162</v>
      </c>
    </row>
    <row r="3" spans="1:10" x14ac:dyDescent="0.25">
      <c r="A3" s="27"/>
      <c r="B3" t="s">
        <v>163</v>
      </c>
    </row>
    <row r="5" spans="1:10" s="19" customFormat="1" ht="12.75" x14ac:dyDescent="0.25">
      <c r="A5" s="113" t="s">
        <v>10</v>
      </c>
      <c r="B5" s="115" t="s">
        <v>108</v>
      </c>
      <c r="C5" s="128" t="s">
        <v>108</v>
      </c>
      <c r="D5" s="117" t="s">
        <v>129</v>
      </c>
      <c r="E5" s="136" t="s">
        <v>129</v>
      </c>
      <c r="F5" s="117" t="s">
        <v>134</v>
      </c>
      <c r="G5" s="136" t="s">
        <v>134</v>
      </c>
      <c r="H5" s="137" t="s">
        <v>177</v>
      </c>
      <c r="I5" s="134" t="s">
        <v>179</v>
      </c>
      <c r="J5" s="135" t="s">
        <v>179</v>
      </c>
    </row>
    <row r="6" spans="1:10" s="20" customFormat="1" ht="12.75" x14ac:dyDescent="0.2">
      <c r="A6" s="114"/>
      <c r="B6" s="116"/>
      <c r="C6" s="130"/>
      <c r="D6" s="117"/>
      <c r="E6" s="136"/>
      <c r="F6" s="117"/>
      <c r="G6" s="136"/>
      <c r="H6" s="137"/>
      <c r="I6" s="134"/>
      <c r="J6" s="135"/>
    </row>
    <row r="7" spans="1:10" s="21" customFormat="1" ht="187.5" customHeight="1" x14ac:dyDescent="0.2">
      <c r="A7" s="110" t="s">
        <v>94</v>
      </c>
      <c r="B7" s="118" t="s">
        <v>109</v>
      </c>
      <c r="C7" s="124" t="s">
        <v>109</v>
      </c>
      <c r="D7" s="115" t="s">
        <v>50</v>
      </c>
      <c r="E7" s="128" t="s">
        <v>50</v>
      </c>
      <c r="F7" s="23" t="s">
        <v>135</v>
      </c>
      <c r="G7" s="29" t="s">
        <v>135</v>
      </c>
      <c r="H7" s="22" t="s">
        <v>6</v>
      </c>
      <c r="I7" s="22">
        <v>541</v>
      </c>
      <c r="J7" s="22">
        <v>541</v>
      </c>
    </row>
    <row r="8" spans="1:10" s="21" customFormat="1" ht="186" customHeight="1" x14ac:dyDescent="0.2">
      <c r="A8" s="112"/>
      <c r="B8" s="119"/>
      <c r="C8" s="125"/>
      <c r="D8" s="121"/>
      <c r="E8" s="129"/>
      <c r="F8" s="23" t="s">
        <v>136</v>
      </c>
      <c r="G8" s="29" t="s">
        <v>136</v>
      </c>
      <c r="H8" s="22" t="s">
        <v>6</v>
      </c>
      <c r="I8" s="22">
        <v>420</v>
      </c>
      <c r="J8" s="22">
        <v>420</v>
      </c>
    </row>
    <row r="9" spans="1:10" s="21" customFormat="1" ht="154.5" customHeight="1" x14ac:dyDescent="0.2">
      <c r="A9" s="112"/>
      <c r="B9" s="119"/>
      <c r="C9" s="125"/>
      <c r="D9" s="121"/>
      <c r="E9" s="129"/>
      <c r="F9" s="23" t="s">
        <v>137</v>
      </c>
      <c r="G9" s="29" t="s">
        <v>137</v>
      </c>
      <c r="H9" s="22" t="s">
        <v>6</v>
      </c>
      <c r="I9" s="22">
        <v>543</v>
      </c>
      <c r="J9" s="22">
        <v>543</v>
      </c>
    </row>
    <row r="10" spans="1:10" s="21" customFormat="1" ht="133.5" customHeight="1" x14ac:dyDescent="0.2">
      <c r="A10" s="111"/>
      <c r="B10" s="120"/>
      <c r="C10" s="126"/>
      <c r="D10" s="116"/>
      <c r="E10" s="130"/>
      <c r="F10" s="23" t="s">
        <v>138</v>
      </c>
      <c r="G10" s="29" t="s">
        <v>138</v>
      </c>
      <c r="H10" s="22" t="s">
        <v>6</v>
      </c>
      <c r="I10" s="22">
        <v>445</v>
      </c>
      <c r="J10" s="22">
        <v>445</v>
      </c>
    </row>
    <row r="11" spans="1:10" s="21" customFormat="1" ht="132.75" customHeight="1" x14ac:dyDescent="0.2">
      <c r="A11" s="30" t="s">
        <v>95</v>
      </c>
      <c r="B11" s="24" t="s">
        <v>110</v>
      </c>
      <c r="C11" s="32" t="s">
        <v>110</v>
      </c>
      <c r="D11" s="25" t="s">
        <v>53</v>
      </c>
      <c r="E11" s="31" t="s">
        <v>53</v>
      </c>
      <c r="F11" s="23" t="s">
        <v>139</v>
      </c>
      <c r="G11" s="29" t="s">
        <v>139</v>
      </c>
      <c r="H11" s="22" t="s">
        <v>6</v>
      </c>
      <c r="I11" s="22">
        <v>611</v>
      </c>
      <c r="J11" s="22">
        <v>611</v>
      </c>
    </row>
    <row r="12" spans="1:10" s="21" customFormat="1" ht="63.75" x14ac:dyDescent="0.2">
      <c r="A12" s="30" t="s">
        <v>96</v>
      </c>
      <c r="B12" s="24" t="s">
        <v>111</v>
      </c>
      <c r="C12" s="32" t="s">
        <v>111</v>
      </c>
      <c r="D12" s="25" t="s">
        <v>55</v>
      </c>
      <c r="E12" s="31" t="s">
        <v>55</v>
      </c>
      <c r="F12" s="23" t="s">
        <v>140</v>
      </c>
      <c r="G12" s="29" t="s">
        <v>140</v>
      </c>
      <c r="H12" s="22" t="s">
        <v>6</v>
      </c>
      <c r="I12" s="22">
        <v>480</v>
      </c>
      <c r="J12" s="22">
        <v>480</v>
      </c>
    </row>
    <row r="13" spans="1:10" s="20" customFormat="1" ht="187.5" customHeight="1" x14ac:dyDescent="0.2">
      <c r="A13" s="30" t="s">
        <v>97</v>
      </c>
      <c r="B13" s="24" t="s">
        <v>112</v>
      </c>
      <c r="C13" s="32" t="s">
        <v>112</v>
      </c>
      <c r="D13" s="25" t="s">
        <v>57</v>
      </c>
      <c r="E13" s="31" t="s">
        <v>57</v>
      </c>
      <c r="F13" s="23" t="s">
        <v>141</v>
      </c>
      <c r="G13" s="29" t="s">
        <v>141</v>
      </c>
      <c r="H13" s="22" t="s">
        <v>6</v>
      </c>
      <c r="I13" s="22">
        <v>1241</v>
      </c>
      <c r="J13" s="22">
        <v>1241</v>
      </c>
    </row>
    <row r="14" spans="1:10" s="20" customFormat="1" ht="253.5" customHeight="1" x14ac:dyDescent="0.2">
      <c r="A14" s="30" t="s">
        <v>98</v>
      </c>
      <c r="B14" s="24" t="s">
        <v>113</v>
      </c>
      <c r="C14" s="32" t="s">
        <v>113</v>
      </c>
      <c r="D14" s="25" t="s">
        <v>130</v>
      </c>
      <c r="E14" s="31" t="s">
        <v>130</v>
      </c>
      <c r="F14" s="23" t="s">
        <v>142</v>
      </c>
      <c r="G14" s="29" t="s">
        <v>164</v>
      </c>
      <c r="H14" s="34" t="s">
        <v>5</v>
      </c>
      <c r="I14" s="22">
        <v>875</v>
      </c>
      <c r="J14" s="22">
        <v>1023</v>
      </c>
    </row>
    <row r="15" spans="1:10" s="20" customFormat="1" ht="243.75" customHeight="1" x14ac:dyDescent="0.2">
      <c r="A15" s="30" t="s">
        <v>99</v>
      </c>
      <c r="B15" s="24" t="s">
        <v>114</v>
      </c>
      <c r="C15" s="32" t="s">
        <v>114</v>
      </c>
      <c r="D15" s="25" t="s">
        <v>61</v>
      </c>
      <c r="E15" s="31" t="s">
        <v>61</v>
      </c>
      <c r="F15" s="23" t="s">
        <v>143</v>
      </c>
      <c r="G15" s="29" t="s">
        <v>143</v>
      </c>
      <c r="H15" s="22" t="s">
        <v>6</v>
      </c>
      <c r="I15" s="22">
        <v>599</v>
      </c>
      <c r="J15" s="22">
        <v>599</v>
      </c>
    </row>
    <row r="16" spans="1:10" s="20" customFormat="1" ht="248.25" customHeight="1" x14ac:dyDescent="0.2">
      <c r="A16" s="110" t="s">
        <v>100</v>
      </c>
      <c r="B16" s="122" t="s">
        <v>115</v>
      </c>
      <c r="C16" s="124" t="s">
        <v>115</v>
      </c>
      <c r="D16" s="115" t="s">
        <v>63</v>
      </c>
      <c r="E16" s="128" t="s">
        <v>63</v>
      </c>
      <c r="F16" s="122" t="s">
        <v>144</v>
      </c>
      <c r="G16" s="29" t="s">
        <v>144</v>
      </c>
      <c r="H16" s="22" t="s">
        <v>6</v>
      </c>
      <c r="I16" s="22">
        <v>680</v>
      </c>
      <c r="J16" s="22">
        <v>680</v>
      </c>
    </row>
    <row r="17" spans="1:10" s="20" customFormat="1" ht="248.25" customHeight="1" x14ac:dyDescent="0.2">
      <c r="A17" s="112"/>
      <c r="B17" s="123"/>
      <c r="C17" s="126"/>
      <c r="D17" s="116"/>
      <c r="E17" s="130"/>
      <c r="F17" s="123"/>
      <c r="G17" s="32" t="s">
        <v>165</v>
      </c>
      <c r="H17" s="34" t="s">
        <v>178</v>
      </c>
      <c r="I17" s="35"/>
      <c r="J17" s="35"/>
    </row>
    <row r="18" spans="1:10" s="20" customFormat="1" ht="179.25" customHeight="1" x14ac:dyDescent="0.2">
      <c r="A18" s="112"/>
      <c r="B18" s="122" t="s">
        <v>116</v>
      </c>
      <c r="C18" s="124" t="s">
        <v>116</v>
      </c>
      <c r="D18" s="115" t="s">
        <v>65</v>
      </c>
      <c r="E18" s="128" t="s">
        <v>65</v>
      </c>
      <c r="F18" s="122" t="s">
        <v>145</v>
      </c>
      <c r="G18" s="29" t="s">
        <v>145</v>
      </c>
      <c r="H18" s="22" t="s">
        <v>6</v>
      </c>
      <c r="I18" s="22">
        <v>552</v>
      </c>
      <c r="J18" s="22">
        <v>552</v>
      </c>
    </row>
    <row r="19" spans="1:10" s="20" customFormat="1" ht="179.25" customHeight="1" x14ac:dyDescent="0.2">
      <c r="A19" s="112"/>
      <c r="B19" s="123"/>
      <c r="C19" s="126"/>
      <c r="D19" s="116"/>
      <c r="E19" s="130"/>
      <c r="F19" s="123"/>
      <c r="G19" s="32" t="s">
        <v>166</v>
      </c>
      <c r="H19" s="34" t="s">
        <v>178</v>
      </c>
      <c r="I19" s="35"/>
      <c r="J19" s="35"/>
    </row>
    <row r="20" spans="1:10" s="20" customFormat="1" ht="229.5" customHeight="1" x14ac:dyDescent="0.2">
      <c r="A20" s="112"/>
      <c r="B20" s="122" t="s">
        <v>117</v>
      </c>
      <c r="C20" s="124" t="s">
        <v>117</v>
      </c>
      <c r="D20" s="115" t="s">
        <v>67</v>
      </c>
      <c r="E20" s="128" t="s">
        <v>67</v>
      </c>
      <c r="F20" s="122" t="s">
        <v>146</v>
      </c>
      <c r="G20" s="29" t="s">
        <v>146</v>
      </c>
      <c r="H20" s="22" t="s">
        <v>6</v>
      </c>
      <c r="I20" s="22">
        <v>859</v>
      </c>
      <c r="J20" s="22">
        <v>859</v>
      </c>
    </row>
    <row r="21" spans="1:10" s="20" customFormat="1" ht="159" customHeight="1" x14ac:dyDescent="0.2">
      <c r="A21" s="112"/>
      <c r="B21" s="123"/>
      <c r="C21" s="126"/>
      <c r="D21" s="116"/>
      <c r="E21" s="130"/>
      <c r="F21" s="123"/>
      <c r="G21" s="32" t="s">
        <v>167</v>
      </c>
      <c r="H21" s="34" t="s">
        <v>178</v>
      </c>
      <c r="I21" s="35"/>
      <c r="J21" s="35"/>
    </row>
    <row r="22" spans="1:10" s="20" customFormat="1" ht="229.5" customHeight="1" x14ac:dyDescent="0.2">
      <c r="A22" s="112"/>
      <c r="B22" s="122" t="s">
        <v>118</v>
      </c>
      <c r="C22" s="124" t="s">
        <v>118</v>
      </c>
      <c r="D22" s="115" t="s">
        <v>69</v>
      </c>
      <c r="E22" s="128" t="s">
        <v>69</v>
      </c>
      <c r="F22" s="122" t="s">
        <v>147</v>
      </c>
      <c r="G22" s="29" t="s">
        <v>147</v>
      </c>
      <c r="H22" s="22" t="s">
        <v>6</v>
      </c>
      <c r="I22" s="22">
        <v>957</v>
      </c>
      <c r="J22" s="22">
        <v>957</v>
      </c>
    </row>
    <row r="23" spans="1:10" s="20" customFormat="1" ht="115.5" customHeight="1" x14ac:dyDescent="0.2">
      <c r="A23" s="112"/>
      <c r="B23" s="127"/>
      <c r="C23" s="125"/>
      <c r="D23" s="121"/>
      <c r="E23" s="129"/>
      <c r="F23" s="127"/>
      <c r="G23" s="32" t="s">
        <v>168</v>
      </c>
      <c r="H23" s="34" t="s">
        <v>178</v>
      </c>
      <c r="I23" s="35"/>
      <c r="J23" s="35"/>
    </row>
    <row r="24" spans="1:10" s="20" customFormat="1" ht="115.5" customHeight="1" x14ac:dyDescent="0.2">
      <c r="A24" s="111"/>
      <c r="B24" s="123"/>
      <c r="C24" s="126"/>
      <c r="D24" s="116"/>
      <c r="E24" s="130"/>
      <c r="F24" s="123"/>
      <c r="G24" s="32" t="s">
        <v>169</v>
      </c>
      <c r="H24" s="34" t="s">
        <v>178</v>
      </c>
      <c r="I24" s="35"/>
      <c r="J24" s="35"/>
    </row>
    <row r="25" spans="1:10" s="20" customFormat="1" ht="313.5" customHeight="1" x14ac:dyDescent="0.2">
      <c r="A25" s="110" t="s">
        <v>101</v>
      </c>
      <c r="B25" s="24" t="s">
        <v>119</v>
      </c>
      <c r="C25" s="32" t="s">
        <v>119</v>
      </c>
      <c r="D25" s="25" t="s">
        <v>71</v>
      </c>
      <c r="E25" s="31" t="s">
        <v>71</v>
      </c>
      <c r="F25" s="23" t="s">
        <v>148</v>
      </c>
      <c r="G25" s="29" t="s">
        <v>148</v>
      </c>
      <c r="H25" s="22" t="s">
        <v>6</v>
      </c>
      <c r="I25" s="22">
        <v>732</v>
      </c>
      <c r="J25" s="22">
        <v>732</v>
      </c>
    </row>
    <row r="26" spans="1:10" s="20" customFormat="1" ht="223.5" customHeight="1" x14ac:dyDescent="0.2">
      <c r="A26" s="111"/>
      <c r="B26" s="24" t="s">
        <v>120</v>
      </c>
      <c r="C26" s="32" t="s">
        <v>120</v>
      </c>
      <c r="D26" s="25" t="s">
        <v>131</v>
      </c>
      <c r="E26" s="31" t="s">
        <v>131</v>
      </c>
      <c r="F26" s="23" t="s">
        <v>149</v>
      </c>
      <c r="G26" s="29" t="s">
        <v>149</v>
      </c>
      <c r="H26" s="22" t="s">
        <v>6</v>
      </c>
      <c r="I26" s="22">
        <v>456</v>
      </c>
      <c r="J26" s="22">
        <v>456</v>
      </c>
    </row>
    <row r="27" spans="1:10" s="20" customFormat="1" ht="244.5" customHeight="1" x14ac:dyDescent="0.2">
      <c r="A27" s="30" t="s">
        <v>102</v>
      </c>
      <c r="B27" s="24" t="s">
        <v>121</v>
      </c>
      <c r="C27" s="32" t="s">
        <v>121</v>
      </c>
      <c r="D27" s="25" t="s">
        <v>132</v>
      </c>
      <c r="E27" s="31" t="s">
        <v>132</v>
      </c>
      <c r="F27" s="23" t="s">
        <v>150</v>
      </c>
      <c r="G27" s="29" t="s">
        <v>150</v>
      </c>
      <c r="H27" s="22" t="s">
        <v>6</v>
      </c>
      <c r="I27" s="22">
        <v>666</v>
      </c>
      <c r="J27" s="22">
        <v>666</v>
      </c>
    </row>
    <row r="28" spans="1:10" s="20" customFormat="1" ht="202.5" x14ac:dyDescent="0.2">
      <c r="A28" s="110" t="s">
        <v>103</v>
      </c>
      <c r="B28" s="24" t="s">
        <v>122</v>
      </c>
      <c r="C28" s="32" t="s">
        <v>122</v>
      </c>
      <c r="D28" s="25" t="s">
        <v>133</v>
      </c>
      <c r="E28" s="31" t="s">
        <v>133</v>
      </c>
      <c r="F28" s="23" t="s">
        <v>151</v>
      </c>
      <c r="G28" s="33" t="s">
        <v>170</v>
      </c>
      <c r="H28" s="34" t="s">
        <v>5</v>
      </c>
      <c r="I28" s="35"/>
      <c r="J28" s="35"/>
    </row>
    <row r="29" spans="1:10" s="20" customFormat="1" ht="253.5" customHeight="1" x14ac:dyDescent="0.2">
      <c r="A29" s="112"/>
      <c r="B29" s="24" t="s">
        <v>123</v>
      </c>
      <c r="C29" s="18" t="s">
        <v>123</v>
      </c>
      <c r="D29" s="25" t="s">
        <v>79</v>
      </c>
      <c r="E29" s="31" t="s">
        <v>79</v>
      </c>
      <c r="F29" s="23" t="s">
        <v>152</v>
      </c>
      <c r="G29" s="33" t="s">
        <v>171</v>
      </c>
      <c r="H29" s="34" t="s">
        <v>5</v>
      </c>
      <c r="I29" s="35"/>
      <c r="J29" s="35"/>
    </row>
    <row r="30" spans="1:10" s="20" customFormat="1" ht="258" customHeight="1" x14ac:dyDescent="0.2">
      <c r="A30" s="111"/>
      <c r="B30" s="24" t="s">
        <v>124</v>
      </c>
      <c r="C30" s="18" t="s">
        <v>124</v>
      </c>
      <c r="D30" s="25" t="s">
        <v>81</v>
      </c>
      <c r="E30" s="31" t="s">
        <v>81</v>
      </c>
      <c r="F30" s="23" t="s">
        <v>153</v>
      </c>
      <c r="G30" s="33" t="s">
        <v>172</v>
      </c>
      <c r="H30" s="34" t="s">
        <v>5</v>
      </c>
      <c r="I30" s="35"/>
      <c r="J30" s="35"/>
    </row>
    <row r="31" spans="1:10" s="20" customFormat="1" ht="231" customHeight="1" x14ac:dyDescent="0.2">
      <c r="A31" s="110" t="s">
        <v>104</v>
      </c>
      <c r="B31" s="118" t="s">
        <v>125</v>
      </c>
      <c r="C31" s="131" t="s">
        <v>125</v>
      </c>
      <c r="D31" s="115" t="s">
        <v>83</v>
      </c>
      <c r="E31" s="128" t="s">
        <v>83</v>
      </c>
      <c r="F31" s="23" t="s">
        <v>154</v>
      </c>
      <c r="G31" s="29" t="s">
        <v>154</v>
      </c>
      <c r="H31" s="22" t="s">
        <v>6</v>
      </c>
      <c r="I31" s="22">
        <v>609</v>
      </c>
      <c r="J31" s="22">
        <v>609</v>
      </c>
    </row>
    <row r="32" spans="1:10" s="20" customFormat="1" ht="295.5" customHeight="1" x14ac:dyDescent="0.2">
      <c r="A32" s="112"/>
      <c r="B32" s="119"/>
      <c r="C32" s="132"/>
      <c r="D32" s="121"/>
      <c r="E32" s="129"/>
      <c r="F32" s="23" t="s">
        <v>155</v>
      </c>
      <c r="G32" s="29" t="s">
        <v>155</v>
      </c>
      <c r="H32" s="22" t="s">
        <v>6</v>
      </c>
      <c r="I32" s="22">
        <v>686</v>
      </c>
      <c r="J32" s="22">
        <v>686</v>
      </c>
    </row>
    <row r="33" spans="1:10" s="20" customFormat="1" ht="196.5" customHeight="1" x14ac:dyDescent="0.2">
      <c r="A33" s="111"/>
      <c r="B33" s="120"/>
      <c r="C33" s="133"/>
      <c r="D33" s="116"/>
      <c r="E33" s="130"/>
      <c r="F33" s="23" t="s">
        <v>156</v>
      </c>
      <c r="G33" s="29" t="s">
        <v>156</v>
      </c>
      <c r="H33" s="22" t="s">
        <v>6</v>
      </c>
      <c r="I33" s="22">
        <v>444</v>
      </c>
      <c r="J33" s="22">
        <v>444</v>
      </c>
    </row>
    <row r="34" spans="1:10" s="20" customFormat="1" ht="277.5" customHeight="1" x14ac:dyDescent="0.2">
      <c r="A34" s="30" t="s">
        <v>105</v>
      </c>
      <c r="B34" s="24" t="s">
        <v>126</v>
      </c>
      <c r="C34" s="32" t="s">
        <v>126</v>
      </c>
      <c r="D34" s="25" t="s">
        <v>85</v>
      </c>
      <c r="E34" s="31" t="s">
        <v>85</v>
      </c>
      <c r="F34" s="23" t="s">
        <v>157</v>
      </c>
      <c r="G34" s="29" t="s">
        <v>157</v>
      </c>
      <c r="H34" s="22" t="s">
        <v>6</v>
      </c>
      <c r="I34" s="22">
        <v>898</v>
      </c>
      <c r="J34" s="22">
        <v>898</v>
      </c>
    </row>
    <row r="35" spans="1:10" s="20" customFormat="1" ht="189" customHeight="1" x14ac:dyDescent="0.2">
      <c r="A35" s="30" t="s">
        <v>106</v>
      </c>
      <c r="B35" s="24" t="s">
        <v>127</v>
      </c>
      <c r="C35" s="32" t="s">
        <v>127</v>
      </c>
      <c r="D35" s="25" t="s">
        <v>87</v>
      </c>
      <c r="E35" s="31" t="s">
        <v>87</v>
      </c>
      <c r="F35" s="23" t="s">
        <v>158</v>
      </c>
      <c r="G35" s="29" t="s">
        <v>158</v>
      </c>
      <c r="H35" s="22" t="s">
        <v>6</v>
      </c>
      <c r="I35" s="22">
        <v>510</v>
      </c>
      <c r="J35" s="22">
        <v>510</v>
      </c>
    </row>
    <row r="36" spans="1:10" s="20" customFormat="1" ht="124.5" customHeight="1" x14ac:dyDescent="0.2">
      <c r="A36" s="110" t="s">
        <v>107</v>
      </c>
      <c r="B36" s="118" t="s">
        <v>128</v>
      </c>
      <c r="C36" s="131" t="s">
        <v>173</v>
      </c>
      <c r="D36" s="115" t="s">
        <v>89</v>
      </c>
      <c r="E36" s="128" t="s">
        <v>89</v>
      </c>
      <c r="F36" s="23" t="s">
        <v>159</v>
      </c>
      <c r="G36" s="29" t="s">
        <v>174</v>
      </c>
      <c r="H36" s="34" t="s">
        <v>5</v>
      </c>
      <c r="I36" s="35"/>
      <c r="J36" s="35"/>
    </row>
    <row r="37" spans="1:10" s="20" customFormat="1" ht="223.5" customHeight="1" x14ac:dyDescent="0.2">
      <c r="A37" s="112"/>
      <c r="B37" s="119"/>
      <c r="C37" s="132"/>
      <c r="D37" s="121"/>
      <c r="E37" s="129"/>
      <c r="F37" s="23" t="s">
        <v>160</v>
      </c>
      <c r="G37" s="29" t="s">
        <v>175</v>
      </c>
      <c r="H37" s="34" t="s">
        <v>5</v>
      </c>
      <c r="I37" s="35"/>
      <c r="J37" s="35"/>
    </row>
    <row r="38" spans="1:10" s="20" customFormat="1" ht="123.75" customHeight="1" x14ac:dyDescent="0.2">
      <c r="A38" s="111"/>
      <c r="B38" s="120"/>
      <c r="C38" s="133"/>
      <c r="D38" s="116"/>
      <c r="E38" s="130"/>
      <c r="F38" s="23" t="s">
        <v>161</v>
      </c>
      <c r="G38" s="29" t="s">
        <v>176</v>
      </c>
      <c r="H38" s="34" t="s">
        <v>5</v>
      </c>
      <c r="I38" s="35"/>
      <c r="J38" s="35"/>
    </row>
  </sheetData>
  <autoFilter ref="A5:H38" xr:uid="{9C179F4C-3370-489C-82E6-D510EF4092A4}"/>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A36:A38"/>
    <mergeCell ref="B36:B38"/>
    <mergeCell ref="D36:D38"/>
    <mergeCell ref="D31:D33"/>
    <mergeCell ref="A28:A30"/>
    <mergeCell ref="A31:A33"/>
    <mergeCell ref="B31:B33"/>
    <mergeCell ref="C36:C38"/>
    <mergeCell ref="C18:C19"/>
    <mergeCell ref="B18:B19"/>
    <mergeCell ref="C20:C21"/>
    <mergeCell ref="E20:E21"/>
    <mergeCell ref="E18:E19"/>
    <mergeCell ref="F16:F17"/>
    <mergeCell ref="E36:E38"/>
    <mergeCell ref="D18:D19"/>
    <mergeCell ref="F18:F19"/>
    <mergeCell ref="F20:F21"/>
    <mergeCell ref="A25:A26"/>
    <mergeCell ref="A16:A24"/>
    <mergeCell ref="A5:A6"/>
    <mergeCell ref="B5:B6"/>
    <mergeCell ref="D5:D6"/>
    <mergeCell ref="A7:A10"/>
    <mergeCell ref="B7:B10"/>
    <mergeCell ref="D7:D10"/>
    <mergeCell ref="B20:B21"/>
    <mergeCell ref="D20:D21"/>
    <mergeCell ref="C22:C24"/>
    <mergeCell ref="B22:B24"/>
    <mergeCell ref="D22:D24"/>
    <mergeCell ref="D16:D17"/>
    <mergeCell ref="C16:C17"/>
    <mergeCell ref="B16:B17"/>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2020-09-14T15:32:10Z</dcterms:modified>
  <cp:category/>
  <cp:contentStatus/>
</cp:coreProperties>
</file>