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https://sdisgovco.sharepoint.com/sites/direccionamiento/Shared Documents/PLAN PARTICIPACION 2019/"/>
    </mc:Choice>
  </mc:AlternateContent>
  <xr:revisionPtr revIDLastSave="153" documentId="8_{FB214E43-17DD-4128-82C9-BFD203BA01A1}" xr6:coauthVersionLast="36" xr6:coauthVersionMax="43" xr10:uidLastSave="{FF819F2D-49C7-4304-A27F-5AA7C73CFCDE}"/>
  <bookViews>
    <workbookView xWindow="-120" yWindow="-120" windowWidth="21840" windowHeight="13140" xr2:uid="{00000000-000D-0000-FFFF-FFFF00000000}"/>
  </bookViews>
  <sheets>
    <sheet name="Plan de Participacion" sheetId="1" r:id="rId1"/>
  </sheets>
  <definedNames>
    <definedName name="_xlnm._FilterDatabase" localSheetId="0" hidden="1">'Plan de Participacion'!$A$8:$Q$8</definedName>
  </definedNames>
  <calcPr calcId="191028"/>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tc={5322AC3C-6D84-440B-8D8E-705CA88B4EBB}</author>
  </authors>
  <commentList>
    <comment ref="D17" authorId="0" shapeId="0" xr:uid="{5322AC3C-6D84-440B-8D8E-705CA88B4EB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Cuantas reuniones o sesiones se realizarán durante la vigencia 2019?</t>
        </r>
      </text>
    </comment>
  </commentList>
</comments>
</file>

<file path=xl/sharedStrings.xml><?xml version="1.0" encoding="utf-8"?>
<sst xmlns="http://schemas.openxmlformats.org/spreadsheetml/2006/main" count="172" uniqueCount="121">
  <si>
    <t>PROCESO DIRECCIONAMIENTO POLÍTICO
FORMATO CRONOGRAMA ACTIVIDADES PLAN INSTITUCIONAL DE PARTICIPACIÓN</t>
  </si>
  <si>
    <t>Código: FOR-DP-007</t>
  </si>
  <si>
    <t>NO INICIADA</t>
  </si>
  <si>
    <t>Versión: 0</t>
  </si>
  <si>
    <t>EN DESARROLLO</t>
  </si>
  <si>
    <t>Fecha: Memo Int.51808 - 13/10/2017</t>
  </si>
  <si>
    <t>ATRASADA</t>
  </si>
  <si>
    <t>Pagina: 1 de 1</t>
  </si>
  <si>
    <t>EJECUTADA</t>
  </si>
  <si>
    <t>PROGRAMACIÓN</t>
  </si>
  <si>
    <t>SEGUIMIENTO</t>
  </si>
  <si>
    <t xml:space="preserve">DEPENDENCIA </t>
  </si>
  <si>
    <t>ÁREA</t>
  </si>
  <si>
    <t>ESPACIO DE PARTICIPACIÓN</t>
  </si>
  <si>
    <t>PROPÓSITO / DESCRIPCIÓN / GRUPOS DE INTERES</t>
  </si>
  <si>
    <t>ACTIVIDADES A DESARROLLAR</t>
  </si>
  <si>
    <t>RESPONSABLE</t>
  </si>
  <si>
    <t>CUÁNDO</t>
  </si>
  <si>
    <t>1ER SEGUIMIENTO - 1ER SEMESTRE 2018</t>
  </si>
  <si>
    <t>2DO SEGUIMIENTO JULIO - SEPTIEMBRE 2018</t>
  </si>
  <si>
    <t>3CER SEGUIMIENTO OCTUBRE - DICIEMBRE 2018</t>
  </si>
  <si>
    <t>INICIA</t>
  </si>
  <si>
    <t>TERMINA</t>
  </si>
  <si>
    <t>FECHA</t>
  </si>
  <si>
    <t>% DE AVANCE</t>
  </si>
  <si>
    <t>JUSTIFICACIÓN</t>
  </si>
  <si>
    <t>Dirección Poblacional</t>
  </si>
  <si>
    <t>Proyecto de Discapacidad
Por Una Ciudad Incluyente y Sin Barreras</t>
  </si>
  <si>
    <t>Acciones de participación</t>
  </si>
  <si>
    <t>Generar espacios de participación para las personas con discapacidad, cuidadores y cuidadoras, a fin de fortalecer la gestión adelantada por el Proyecto Por Una Ciudad Incluyente y Sin Barreras.</t>
  </si>
  <si>
    <t>1. Convocar diálogos con líderes, lideresas y organizaciones sociales de personas con discapacidad, cuidadores y cuidadoras.</t>
  </si>
  <si>
    <t>Proyecto Por Una Ciudad Incluyente y Sin Barreras</t>
  </si>
  <si>
    <t>Enero de 2019</t>
  </si>
  <si>
    <t>Diciembre de 2019</t>
  </si>
  <si>
    <t>2. Realizar diálogos con líderes, lideresas y organizaciones sociales de personas con discapacidad, cuidadores y cuidadoras, a fin de fortalecer el proceso de prestación de servicios sociales, entrega de apoyos y resultados de las estrategias de inclusión.</t>
  </si>
  <si>
    <t>3. Hacer seguimiento a los compromisos, aportes, observaciones y sugerencias que realicen los líderes, lideresas y organizaciones sociales de personas con discapacidad, cuidadores y cuidadoras, durante los diálogos programados.</t>
  </si>
  <si>
    <t xml:space="preserve">Dirección Territorial </t>
  </si>
  <si>
    <t>Subdirecciones Locales para la Integración Social</t>
  </si>
  <si>
    <t>4 Jornadas de "Integración en acción"</t>
  </si>
  <si>
    <t xml:space="preserve">• Generar e implementar mecanismos de participación ciudadana, consultivos e informativos en cada localidad. 
• Socializar las acciones que la Secretaría Distrital de Integración Social (SDIS) está desarrollando en cada localidad.
• Conocer la percepción ciudadana sobre la situación social de las localidades y sus propuestas. 
• Fortalecer las relaciones entre la SDIS y las comunidades. </t>
  </si>
  <si>
    <t>1. Definir temas estratégicos de prestación de servicios que oferta la SDIS
2. Realizar mesas preparatorias utilizando meta plan
3. Desarrollar un dialogo social y definir retos
4. Hacer seguimiento a las acciones acordadas</t>
  </si>
  <si>
    <t>Subdirecciones locales de integración social - SLIS
Subdirección de gestión integral local - SUBGIL</t>
  </si>
  <si>
    <t>Marzo de 2019</t>
  </si>
  <si>
    <t>Implementación de las acciones que no se alcanzaron a ejecutar en la vigencia 2018</t>
  </si>
  <si>
    <t>1. seguimiento al proceso de implementación de las acciones de integración en acción</t>
  </si>
  <si>
    <t>Subdirección Para La Familia</t>
  </si>
  <si>
    <t>Mesa de Participación del Comité Operativo para las Familias</t>
  </si>
  <si>
    <t>Ser la instancia distrital de discusión, participación y coordinación de acciones en el marco de la implementación de la Política Publica para las Familias 2011- 2025.</t>
  </si>
  <si>
    <t>* Definir el tema de participación en la formulación del Plan de Trabajo del Comité en 2019.
* Convocar y llevar a cabo reuniones de la Mesa de participación del Comité para preparar conceptual, metodológica y operativamente la sesión de participación de ciudadanía en el mes de agosto de 2019.
* Realizar la sesión ordinaria del Comité Operativo sobre el tema de participación ciudadana, organizaciones sociales y familias el 22 de agosto de 2019.
* Hacer un balance de la gestión de la mesa de participación durante el año.</t>
  </si>
  <si>
    <t>Equipo Política Pública para las Familias - PPPF
Subdirección para la Familia</t>
  </si>
  <si>
    <t>Febrero de 2019</t>
  </si>
  <si>
    <t>Comité Operativo Distrital de Infancia y Adolescencia - CODIA</t>
  </si>
  <si>
    <r>
      <t xml:space="preserve">Seguimiento al Plan de acción de la Política Pública de Infancia y Adolescencia/ Llevar a cabo las sesiones mensuales del CODIA, con la participación de los delegados de los sectores e instituciones del Distrito/ Niñas, Niños y Adolescentes y el seguimiento al desarrollo de acciones para la implementación de la PPIA. 
</t>
    </r>
    <r>
      <rPr>
        <sz val="11"/>
        <color indexed="10"/>
        <rFont val="Arial"/>
        <family val="2"/>
      </rPr>
      <t xml:space="preserve">
</t>
    </r>
  </si>
  <si>
    <t xml:space="preserve">1.Realizar en el marco del Comité Operativo Distrital de Infancia y Adolescencia el seguimiento al Plan de acción de la Pública de Infancia y Adolescencia de Bogotá.   </t>
  </si>
  <si>
    <t>Equipo de política de infancia y adolescencia
Subdirección para la infancia</t>
  </si>
  <si>
    <t xml:space="preserve">2. Favorecer el ejercicio de veeduría al plan de acción de la Política Pública de Infancia y Adolescencia, con las niñas, niños y adolescentes del Consejo Consultivo Distrital de Niños. </t>
  </si>
  <si>
    <t>Comité Operativo Local de Infancia y Adolescencia - COLIA</t>
  </si>
  <si>
    <t xml:space="preserve">Consolidación y seguimiento  de los planes de acción locales de Política Publica de Infancia y Adolescencia/ Se construyen los planes de acción en el marco de los COLIA como escenarios para la consolidación y articulación de acciones, que conlleven la  materialización en los territorios de la PPIA acorde con las necesidades locales/ Niñas, niños y adolescentes, delegados alcaldías locales e instituciones y organizaciones sociales que trabajan con la población sujeto de la PPIA en las 20 localidades. 
</t>
  </si>
  <si>
    <t xml:space="preserve">1. En el marco de los  Comités Operativos Locales de Infancia y Adolescencia en las 20 localidades realizar el seguimiento de los planes de acción en relación con los análisis situacionales. </t>
  </si>
  <si>
    <t>Consejos Consultivos de Niños</t>
  </si>
  <si>
    <t xml:space="preserve">Dinamización de todos los Consejos Locales de NNA. / Se realizan procesos de gestión y articulación que permitan el impulso y la promoción de la participación infantil en los Consejos Consultivos Locales de Niños de manera que en este espacio, niñas y niños expongan sus necesidades y posibilidades de transformación social desde sus propios voces. </t>
  </si>
  <si>
    <t xml:space="preserve">1. Gestionar con organizaciones sociales que realizan acciones con los  niños, niñas y adolescentes en los territorios, para avanzar en la convocatoria de población entre los 6 - 14 años para la conformación de los Consejos consultivos Locales . </t>
  </si>
  <si>
    <t>Equipo de participación infantil y movilización social.  
Subdirección para la Infancia. </t>
  </si>
  <si>
    <t>Realizar las sesiones correspondientes al Consejo Consultivo Distrital de Niños, a través del cual se busca fortalecer el ejercicio de la participación ciudadana para construir ciudad con las niñas, niños y adolescentes. </t>
  </si>
  <si>
    <t xml:space="preserve">1.  Diseño de metodologías participativas para el desarrollo de las sesiones del Consejo Consultivo Distrital de Niños, con las temáticas que son de interés de las niñas, los niños y adolescentes.  </t>
  </si>
  <si>
    <t xml:space="preserve">Abril de 2019 </t>
  </si>
  <si>
    <t xml:space="preserve">2. Realizar las sesiones anuales correspondientes al Consejo Consultivo Distrital de Niños, en donde se promueve la visibilización de las voces de las niñas, los niños y adolescentes representantes de las 20 localidades. </t>
  </si>
  <si>
    <t xml:space="preserve">1. Realizar las sesiones de los Consejos Consultivos Locales de Niños, Niñas y Adolescentes en las 20 localidades con los Alcaldes Locales o los representantes de las Alcaldías Locales. </t>
  </si>
  <si>
    <t>Subsecretaría</t>
  </si>
  <si>
    <t>NA</t>
  </si>
  <si>
    <t xml:space="preserve">El Consejo Distrital de Política Social - CDPS de acuerdo con el Decreto Distrital 460 de 2018 se define así:  Artículo 1º. Naturaleza. El Consejo Distrital de Política Social es la instancia consultiva para la construcción conjunta de agendas estratégicas, de participación y control social, en el proceso de formulación y desarrollo de las políticas públicas que en materia social adopte la ciudad; su carácter es mixto, contando  con representación de organismos o entidades estatales y la participación de representantes del sector privado y organizaciones sociales y comunitarias. </t>
  </si>
  <si>
    <t>El Consejo Distrital de Política Social - CDPS de acuerdo con el Decreto Distrital 460 de 2018 se define así:  Artículo 1º. Naturaleza. El Consejo Distrital de Política Social es la instancia consultiva para la construcción conjunta de agendas estratégicas, de participación y control social, en el proceso de formulación y desarrollo de las políticas públicas que en materia social adopte la ciudad; su carácter es mixto, contando  con representación de organismos o entidades estatales y la participación de representantes del sector privado y organizaciones sociales y comunitarias. 
Artículo 2º. Objeto. Servir de instancia de coordinación y consulta para analizar, investigar,  asesorar, conceptuar y apoyar el proceso de construcción y formulación de la política social distrital para la garantía de los derechos fundamentales individuales y colectivos. </t>
  </si>
  <si>
    <t>Preparación y aprobación de la Agenda Estratégica del CDPS 2019</t>
  </si>
  <si>
    <t>Abril de 2019</t>
  </si>
  <si>
    <t>Organización y Desarrollo de las Cuatro sesiones de acuerdo con el Decreto Distrital 460 de 2019,</t>
  </si>
  <si>
    <t>Consolidación de informe semestral.</t>
  </si>
  <si>
    <t xml:space="preserve">Diciembre de 2019 </t>
  </si>
  <si>
    <t>Enero de 2020</t>
  </si>
  <si>
    <t>Subdirección Para La Juventud</t>
  </si>
  <si>
    <t xml:space="preserve">Diálogos de Política Pública de Juventud </t>
  </si>
  <si>
    <t xml:space="preserve">Generar espacios de participación en las fases de formulación e implementación de la Política Pública de Juventud. </t>
  </si>
  <si>
    <t>1. Convocar diálogos con  jóvenes 14-28 años  en las fases de formulación e implementación de la Política Pública de Juventud.</t>
  </si>
  <si>
    <t>Subdirección para la juventud</t>
  </si>
  <si>
    <t>Dirección de Análisis y Diseño Estratégico</t>
  </si>
  <si>
    <t>Rendición de cuentas Alcaldía Mayor</t>
  </si>
  <si>
    <t xml:space="preserve">La circular 001 de 2019 de la Veeduría Distrital ha dado los lineamientos a las entidades distritales para acompañar técnicamente a la audiencia de rendición de cuentas de la Alcaldía Mayor de Bogotá, a realizarse en el mes de marzo de 2019. Para ello, ha solicitado a todas las dependencias del Distrito realizar diálogos previos con miras a establecer las preguntas por sector que resolverá el Alcalde Mayor en la rendición de cuentas para la Ciudad. 
Con este propósito, desde la Secretaría se ha convocado a organizaciones sociales de sus grupos de valor en los temas de infancia, juventud, vejez, enfoque diferencial, discapacidad, y miembros del Observatorio Ciudadano distrital, para entre todos elaborar el cuestionario que se enviará a la Veeduría y a la Secretaría General. </t>
  </si>
  <si>
    <t xml:space="preserve">1. Convocar a las organizaciones sociales de los temas definidos previamente
2, Desarrollar un diálogo dirigido a definir las preguntas más relevantes sobre la gestión de la Alcaldía Mayor en los temas establecidos.
3. Sistematizar las preguntas en un formato que se enviará a la Veeduría Distrital y a la Secretaría General. 
4. Resolver in situ las preguntas que se formulen y no se vayan a resolver en la audiencia pública del Alcalde Mayor. </t>
  </si>
  <si>
    <t>Dirección de Análisis y Diseño Estratégico 
Dirección Poblacional
Dirección Territorial
Subdirecciones locales</t>
  </si>
  <si>
    <t xml:space="preserve">Dirección de Análisis y Diseño Estratégico </t>
  </si>
  <si>
    <t>Dirección de Análisis y Diseño Estratégico 
Subdirección de Diseño, Evaluación y Sistematización</t>
  </si>
  <si>
    <t>Audiencia pública sectorial de rendición de cuentas</t>
  </si>
  <si>
    <t>La Ley 489 de 1998 establece que se debe realizar al menos una audiencia de rendición de cuentas al año; en ella la entidad convocante presenta información sobre su gestión a los ciudadanos, y ellos pueden interactuar, pedir explicaciones o dar retroalimentación frente a lo que allí se expone. 
En cumplimiento de este mandato, la Secretaría se une al IDIPRON para desarrollar un espacio de presentación de los resultados más relevantes en los temas significativos del quehacer del Sector de integración social, en el cual también se resuelven las principales inquietudes manifestadas por los grupos de valor e interés de la Entidad. 
Los grupos de valor convocados son participantes de los servicios sociales y apoyos que ofrecen tanto la Secretaría como el Instituto, mientras que los grupos de interés incluyen, adicional a estos, organizaciones de la sociedad civil que han manifestado su motivación por conocer más a fondo las acciones del Sector en la Ciudad.</t>
  </si>
  <si>
    <t xml:space="preserve">1, Una audiencia pública de rendición de cuentas del sector social, en la que se presenten los logros y desafíos de la gestión 2018 a los grupos de valor e interés de las entidades del Sector de integración social. 
2, Publicación de los logros y retos más relevantes del sector en el año inmediatamente anterior. 
3, Recepción de inquietudes, recomendaciones y solicitudes de los grupos de valor e interés del sector para resolverlas en el evento de audiencia pública. </t>
  </si>
  <si>
    <t>Dirección de Análisis y Diseño Estratégico 
Oficina Asesora de Comunicaciones</t>
  </si>
  <si>
    <t>Rendición de cuentas de Infancia y Adolescencia</t>
  </si>
  <si>
    <t>En este contexto, el Sector de integración social debe presentar previamente la información sobre esta gestión en un aplicativo diseñado para tal fin por la Procuraduría General de la Nación. El plazo para esta actividad es el 15 de mayo de 2019.
En un segundo momento, se desarrolla el evento de audiencia de rendición de cuentas entre el 15 de julio y el 30 de diciembre de 2019.
De acuerdo con la Circular 005 de 2018, la Procuraduría establece las siguientes fases de trabajo: 
1. Sensibilización y alistamiento
2. Generación y análisis y de la información
3. Diálogos con la ciudadanía y audiencia pública y 
4. Sostenibilidad y evaluación</t>
  </si>
  <si>
    <t>Dirección de Análisis y Diseño Estratégico 
Dirección poblacional - Subdirección para la Infancia</t>
  </si>
  <si>
    <t>Observatorio ciudadano distrital</t>
  </si>
  <si>
    <t xml:space="preserve">Espacio de control social promovido por la Veeduría Distrital “en el que los ciudadanos pueden entender y analizar la gestión de su gobierno local, a través de la discusión de temas de interés público y de la confrontación de metas y resultados que lleven a un proceso de petición y rendición de cuentas. Su objetivo principal es incidir en la agenda pública y en las decisiones futuras”. Está compuesto por voluntarios individuales y organizaciones de la sociedad civil, que se reúnen con las entidades distritales y locales para hacer seguimiento a indicadores de gestión previamente pactados con ellas, sobre los temas que son de interés para los miembros del observatorio.
</t>
  </si>
  <si>
    <t>Este escenario desarrolla los siguientes momentos: 
•Momento 1: los observatorios construyen los indicadores que se desean medir, en acuerdo con las entidades que serán medidas.
•Momento 2: Las entidades envían las evidencias de su gestión en la vigencia anterior, en concordancia con los indicadores planteados por cada observatorio.
•Momento 3: Se desarrollan mesas de verificación durante el año, en el que las entidades amplían la información entregada como evidencia al observatorio.
•Momento 4: Al finalizar la vigencia, se convoca una mesa de pactos, en la cual se revisan y definen los indicadores que se evaluarán en el siguiente año.
La Secretaría Distrital de Integración Social ha participado activamente con el observatorio distrital y los observatorios locales, a lo largo del año 2018.</t>
  </si>
  <si>
    <t xml:space="preserve">Dirección de Análisis y Diseño Estratégico  - Subdirección de Diseño, Evaluación y Sistematización </t>
  </si>
  <si>
    <t>DADE en la localidades</t>
  </si>
  <si>
    <t>Dirección de Gestión Corporativa</t>
  </si>
  <si>
    <t>Organizaciones, grupos o personas de la subdirección local  priorizada.</t>
  </si>
  <si>
    <t>Realizar una jornada de identificación de actores interesados en participar en la recolección permanente de AVU en las subdirecciones locales.</t>
  </si>
  <si>
    <t>Gestión ambiental y subdirección local priorizada</t>
  </si>
  <si>
    <t>Realizar un taller de sensibilización ambiental frente a la contaminación ambiental que genera el mal manejo del AVU y cuál es la metodología adecuada para el encapsulamiento y disposición del AVU a los actores interesados.</t>
  </si>
  <si>
    <t>Generar los espacios adecuados para la recepción del AVU entregado por la comunidad.</t>
  </si>
  <si>
    <t>Realizar una reunión  con los grupos de interés identificados para realizar el reporte de resultados frente al encapsulamiento y disposición del AVU de los actores interesados.</t>
  </si>
  <si>
    <t>Mayo de 2019</t>
  </si>
  <si>
    <t>Julio de 2019</t>
  </si>
  <si>
    <t>Junio de 2019</t>
  </si>
  <si>
    <t>Subdirección para la infancia - Equipo de Política Pública</t>
  </si>
  <si>
    <t>Subdirección para la infancia - Equipo de Participación Infantil y Movilización</t>
  </si>
  <si>
    <t>Subdirección Administrativa y Financiera - Área de Gestión Ambiental</t>
  </si>
  <si>
    <t>2. Realizar 32 diálogos con   jóvenes 14-28 años en las fases de formulación e implementación de la Política Pública de Juventud.</t>
  </si>
  <si>
    <t xml:space="preserve">Organización y realización de las sesiones Consejos Consultivos Locales de Niños en las 20 localidades, como espacios en donde se  tratan las situaciones que afectan el ejercicio de derechos de las niñas, niños y adolescentes, acorde con las necesidades territoriales. / Niñas, niños y adolescentes.  </t>
  </si>
  <si>
    <t xml:space="preserve">La Procuraduría General de la Nación solicitó a las entidades territoriales, a través de la Circular 005 de 2018, convocar y desarrollar una audiencia pública de rendición de cuentas que se concentre en la evolución en la atención y la garantía de los derechos de los niños, las niñas, los adolescentes y los jóvenes para el periodo comprendido entre las vigencias 2016 y 2019. 
La Secretaría Distrital de Integración Social apoyará esta acción de la Alcaldía Mayor de Bogotá con la presentación de los resultados de las acciones en este sentido, y el apoyo en el desarrollo de la audiencia pública correspondiente.
Los grupos de interés que se deben convocar a este encuentro son: niños, niñas, adolescentes, jóvenes y sociedad civil. 
</t>
  </si>
  <si>
    <t>A través del desarrollo de las funciones de la  Dirección se busca  "Orientar a las demás Direcciones en la aplicación de metodologías para el análisis, diseño, seguimiento y evaluación, normalización y sistematización de los planes, proyectos, procesos y procedimientos institucionales y sectoriales, en procura del cumplimiento de la misión y funciones de la Entidad, en concordancia con el Plan de Desarrollo de la ciudad" y "Orientar la formulación y desarrollo de las políticas tanto de los sistemas de información como del desarrollo informático de la Secretaría, en busca del uso de tecnologías que hagan más eficiente la utilización de los recursos físicos, humanos y financieros de la Entidad". 
En este sentido durante la vigencia 2019 se dará continuidad a  la iniciativa  de la Dirección  de   reconocer el trabajo en territorio, agilizar temas pendientes, aportar soluciones y gestionar procesos que así lo requieran en las localidades. 
Esto implica llevar el equipo humano necesario para resolver temas estratégicos, realizar capacitaciones, participar de actividades y demás temas pertinentes para determinadas localidades. 
Trabajar con mínimo: 3 subdirecciones locales en 2019</t>
  </si>
  <si>
    <t>Se diseñará una agenda con cada subdirección local, de acuerdo con los temas que se consideren prioritarios. Participantes: dirección territorial, subdirector local, equipo de planeación local, equipo Dirección de Análisis y Diseño Estratégico, Subdirección de Diseño, Evaluación y Sistematización y Subdirección de investigación e información. 
Las líneas generales de trabajo serán: 
1. Tecnología 
2. Sistema Integrado de gestión 
3. Planeación 
4. Inversión territorializada y beneficiarios</t>
  </si>
  <si>
    <t>Generar espacios de participación con la comunidad  de una subdirección local, para que se realicen  acciones sostenibles en el marco del encapsulamiento del Aceite vegetal Usado(AVU).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</si>
</sst>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sz val="9"/>
      <name val="Arial"/>
      <family val="2"/>
    </font>
    <font>
      <sz val="10"/>
      <name val="Verdana"/>
      <family val="2"/>
    </font>
    <font>
      <b/>
      <sz val="12"/>
      <color indexed="8"/>
      <name val="Arial"/>
      <family val="2"/>
    </font>
    <font>
      <b/>
      <sz val="12"/>
      <name val="Arial"/>
      <family val="2"/>
    </font>
    <font>
      <b/>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theme="1"/>
      <name val="Arial"/>
      <family val="2"/>
    </font>
    <font>
      <b/>
      <sz val="11"/>
      <color theme="1"/>
      <name val="Arial"/>
      <family val="2"/>
    </font>
    <font>
      <b/>
      <sz val="12"/>
      <color theme="1"/>
      <name val="Calibri"/>
      <family val="2"/>
      <scheme val="minor"/>
    </font>
    <font>
      <b/>
      <sz val="12"/>
      <color theme="1"/>
      <name val="Arial"/>
      <family val="2"/>
    </font>
    <font>
      <sz val="11"/>
      <color indexed="10"/>
      <name val="Arial"/>
      <family val="2"/>
    </font>
    <font>
      <sz val="11"/>
      <color rgb="FF000000"/>
      <name val="Arial"/>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9FF81"/>
        <bgColor indexed="64"/>
      </patternFill>
    </fill>
    <fill>
      <patternFill patternType="solid">
        <fgColor rgb="FF00B0F0"/>
        <bgColor indexed="64"/>
      </patternFill>
    </fill>
  </fills>
  <borders count="4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3">
    <xf numFmtId="0" fontId="0" fillId="0" borderId="0"/>
    <xf numFmtId="0" fontId="3" fillId="0" borderId="0"/>
    <xf numFmtId="9" fontId="7" fillId="0" borderId="0" applyFont="0" applyFill="0" applyBorder="0" applyAlignment="0" applyProtection="0"/>
  </cellStyleXfs>
  <cellXfs count="137">
    <xf numFmtId="0" fontId="0" fillId="0" borderId="0" xfId="0"/>
    <xf numFmtId="0" fontId="1" fillId="2" borderId="1" xfId="0" applyFont="1" applyFill="1" applyBorder="1"/>
    <xf numFmtId="0" fontId="8" fillId="0" borderId="0" xfId="0" applyFont="1"/>
    <xf numFmtId="0" fontId="1" fillId="2" borderId="2" xfId="0" applyFont="1" applyFill="1" applyBorder="1"/>
    <xf numFmtId="0" fontId="1" fillId="2" borderId="3" xfId="0" applyFont="1" applyFill="1" applyBorder="1"/>
    <xf numFmtId="0" fontId="0" fillId="3" borderId="0" xfId="0" applyFill="1"/>
    <xf numFmtId="0" fontId="9" fillId="5"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9" fontId="7" fillId="0" borderId="0" xfId="2" applyFont="1"/>
    <xf numFmtId="0" fontId="9" fillId="5" borderId="1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4" fillId="4" borderId="37" xfId="1" applyFont="1" applyFill="1" applyBorder="1" applyAlignment="1">
      <alignment horizontal="center" vertical="center" wrapText="1"/>
    </xf>
    <xf numFmtId="0" fontId="0" fillId="0" borderId="0" xfId="0"/>
    <xf numFmtId="0" fontId="10" fillId="0" borderId="40" xfId="0" applyFont="1" applyFill="1" applyBorder="1" applyAlignment="1">
      <alignment horizontal="justify" vertical="center" wrapText="1"/>
    </xf>
    <xf numFmtId="0" fontId="10" fillId="0" borderId="7" xfId="0" applyFont="1" applyFill="1" applyBorder="1" applyAlignment="1">
      <alignment horizontal="left" vertical="center" wrapText="1" indent="1"/>
    </xf>
    <xf numFmtId="0" fontId="10" fillId="0" borderId="10" xfId="0" applyFont="1" applyFill="1" applyBorder="1" applyAlignment="1">
      <alignment horizontal="justify" vertical="center" wrapText="1"/>
    </xf>
    <xf numFmtId="14" fontId="10" fillId="0" borderId="10" xfId="0" applyNumberFormat="1" applyFont="1" applyFill="1" applyBorder="1" applyAlignment="1">
      <alignment horizontal="left" vertical="center" wrapText="1"/>
    </xf>
    <xf numFmtId="0" fontId="10" fillId="0" borderId="7" xfId="0"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4" fillId="4" borderId="10" xfId="1" applyFont="1" applyFill="1" applyBorder="1" applyAlignment="1">
      <alignment horizontal="center" vertical="center" wrapText="1"/>
    </xf>
    <xf numFmtId="0" fontId="10" fillId="0" borderId="4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0" fillId="0" borderId="7" xfId="0" applyFont="1" applyFill="1" applyBorder="1" applyAlignment="1">
      <alignment horizontal="justify" vertical="center" wrapText="1"/>
    </xf>
    <xf numFmtId="14" fontId="10" fillId="0" borderId="7" xfId="0" applyNumberFormat="1" applyFont="1" applyFill="1" applyBorder="1" applyAlignment="1">
      <alignment horizontal="left" vertical="center" wrapText="1"/>
    </xf>
    <xf numFmtId="14" fontId="10" fillId="0" borderId="40" xfId="0" applyNumberFormat="1" applyFont="1" applyFill="1" applyBorder="1" applyAlignment="1">
      <alignment horizontal="left" vertical="center" wrapText="1"/>
    </xf>
    <xf numFmtId="14" fontId="10" fillId="0" borderId="41" xfId="0" applyNumberFormat="1" applyFont="1" applyFill="1" applyBorder="1" applyAlignment="1">
      <alignment horizontal="left" vertical="center" wrapText="1"/>
    </xf>
    <xf numFmtId="0" fontId="10" fillId="0" borderId="13" xfId="0" applyFont="1" applyFill="1" applyBorder="1" applyAlignment="1">
      <alignment horizontal="justify" vertical="center" wrapText="1"/>
    </xf>
    <xf numFmtId="0" fontId="0" fillId="0" borderId="7" xfId="0" applyBorder="1" applyAlignment="1">
      <alignment horizontal="justify" vertical="center" wrapText="1"/>
    </xf>
    <xf numFmtId="0" fontId="0" fillId="0" borderId="7" xfId="0" applyBorder="1" applyAlignment="1">
      <alignment vertical="center" wrapText="1"/>
    </xf>
    <xf numFmtId="14" fontId="0" fillId="0" borderId="7" xfId="0" applyNumberFormat="1" applyBorder="1" applyAlignment="1">
      <alignment vertical="center" wrapText="1"/>
    </xf>
    <xf numFmtId="0" fontId="0" fillId="0" borderId="9" xfId="0" applyBorder="1" applyAlignment="1">
      <alignment vertical="center" wrapText="1"/>
    </xf>
    <xf numFmtId="0" fontId="0" fillId="0" borderId="4" xfId="0" applyBorder="1" applyAlignment="1">
      <alignment horizontal="justify" vertical="center" wrapText="1"/>
    </xf>
    <xf numFmtId="0" fontId="0" fillId="0" borderId="4" xfId="0" applyBorder="1" applyAlignment="1">
      <alignment vertical="center" wrapText="1"/>
    </xf>
    <xf numFmtId="14" fontId="0" fillId="0" borderId="4" xfId="0" applyNumberFormat="1" applyBorder="1" applyAlignment="1">
      <alignment vertical="center" wrapText="1"/>
    </xf>
    <xf numFmtId="0" fontId="0" fillId="0" borderId="5" xfId="0" applyBorder="1" applyAlignment="1">
      <alignment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0" fillId="0" borderId="7" xfId="0" applyBorder="1" applyAlignment="1">
      <alignment horizontal="justify" vertical="center" wrapText="1"/>
    </xf>
    <xf numFmtId="0" fontId="0" fillId="0" borderId="4" xfId="0" applyBorder="1" applyAlignment="1">
      <alignment horizontal="justify" vertical="center" wrapText="1"/>
    </xf>
    <xf numFmtId="0" fontId="11" fillId="0" borderId="42" xfId="0" applyFont="1" applyFill="1" applyBorder="1" applyAlignment="1">
      <alignment horizontal="center" vertical="center" wrapText="1"/>
    </xf>
    <xf numFmtId="0" fontId="10" fillId="0" borderId="13" xfId="0" applyFont="1" applyFill="1" applyBorder="1" applyAlignment="1">
      <alignment horizontal="justify" vertical="center" wrapText="1"/>
    </xf>
    <xf numFmtId="0" fontId="12" fillId="5" borderId="1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9" fillId="5" borderId="21"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5" borderId="23" xfId="0"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7"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3"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4" fillId="4" borderId="9" xfId="1" applyFont="1" applyFill="1" applyBorder="1" applyAlignment="1">
      <alignment horizontal="center" vertical="center" wrapText="1"/>
    </xf>
    <xf numFmtId="0" fontId="4" fillId="4" borderId="8"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2" fillId="2" borderId="27" xfId="0" applyFont="1" applyFill="1" applyBorder="1" applyAlignment="1">
      <alignment horizontal="left" vertical="center"/>
    </xf>
    <xf numFmtId="0" fontId="2" fillId="2" borderId="23" xfId="0" applyFont="1" applyFill="1" applyBorder="1" applyAlignment="1">
      <alignment horizontal="left" vertical="center"/>
    </xf>
    <xf numFmtId="0" fontId="2" fillId="2" borderId="15"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6" fillId="2" borderId="2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14" fontId="10" fillId="0" borderId="7" xfId="0" applyNumberFormat="1" applyFont="1" applyFill="1" applyBorder="1" applyAlignment="1">
      <alignment horizontal="left" vertical="center" wrapText="1"/>
    </xf>
    <xf numFmtId="14" fontId="10" fillId="0" borderId="40" xfId="0" applyNumberFormat="1"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4" xfId="0" applyFont="1" applyFill="1" applyBorder="1" applyAlignment="1">
      <alignment horizontal="left" vertical="center" wrapText="1"/>
    </xf>
    <xf numFmtId="14" fontId="10" fillId="0" borderId="41"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40" xfId="0"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14" fontId="10" fillId="0" borderId="38"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0" fillId="0" borderId="7" xfId="0" applyFont="1" applyFill="1" applyBorder="1" applyAlignment="1">
      <alignment horizontal="justify" vertical="center" wrapText="1"/>
    </xf>
    <xf numFmtId="0" fontId="10" fillId="0" borderId="7"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0" borderId="17" xfId="0" applyFont="1" applyFill="1" applyBorder="1" applyAlignment="1">
      <alignment horizontal="justify" vertical="center" wrapText="1"/>
    </xf>
    <xf numFmtId="0" fontId="10" fillId="0" borderId="17" xfId="0" applyFont="1" applyFill="1" applyBorder="1" applyAlignment="1">
      <alignment horizontal="left" vertical="center" wrapText="1"/>
    </xf>
    <xf numFmtId="14" fontId="10" fillId="0" borderId="17" xfId="0" applyNumberFormat="1" applyFont="1" applyFill="1" applyBorder="1" applyAlignment="1">
      <alignment horizontal="left" vertical="center" wrapText="1"/>
    </xf>
    <xf numFmtId="14" fontId="10" fillId="0" borderId="24" xfId="0" applyNumberFormat="1" applyFont="1" applyFill="1" applyBorder="1" applyAlignment="1">
      <alignment horizontal="left" vertical="center" wrapText="1"/>
    </xf>
    <xf numFmtId="0" fontId="10" fillId="0" borderId="4" xfId="0" applyFont="1" applyFill="1" applyBorder="1" applyAlignment="1">
      <alignment horizontal="justify" vertical="center" wrapText="1"/>
    </xf>
    <xf numFmtId="0" fontId="10" fillId="0" borderId="40" xfId="0" applyFont="1" applyFill="1" applyBorder="1" applyAlignment="1">
      <alignment horizontal="center" vertical="center" wrapText="1"/>
    </xf>
    <xf numFmtId="0" fontId="10" fillId="0" borderId="40" xfId="0" applyFont="1" applyFill="1" applyBorder="1" applyAlignment="1">
      <alignment horizontal="justify" vertical="center" wrapText="1"/>
    </xf>
    <xf numFmtId="0" fontId="10" fillId="0" borderId="40" xfId="0" applyFont="1" applyFill="1" applyBorder="1" applyAlignment="1">
      <alignment horizontal="left" vertical="center" wrapText="1" indent="1"/>
    </xf>
    <xf numFmtId="14" fontId="10" fillId="0" borderId="9" xfId="0" applyNumberFormat="1" applyFont="1" applyFill="1" applyBorder="1" applyAlignment="1">
      <alignment horizontal="left" vertical="center" wrapText="1"/>
    </xf>
    <xf numFmtId="0" fontId="10" fillId="0" borderId="4" xfId="0" applyFont="1" applyFill="1" applyBorder="1" applyAlignment="1">
      <alignment horizontal="justify" vertical="center" wrapText="1"/>
    </xf>
    <xf numFmtId="14" fontId="10" fillId="0" borderId="4" xfId="0" applyNumberFormat="1" applyFont="1" applyFill="1" applyBorder="1" applyAlignment="1">
      <alignment horizontal="left" vertical="center" wrapText="1"/>
    </xf>
    <xf numFmtId="14" fontId="10" fillId="0" borderId="5" xfId="0" applyNumberFormat="1"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left" vertical="center" wrapText="1" indent="1"/>
    </xf>
    <xf numFmtId="14" fontId="10" fillId="0" borderId="37" xfId="0" applyNumberFormat="1"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13" xfId="0" applyBorder="1" applyAlignment="1">
      <alignment horizontal="justify" vertical="center" wrapText="1"/>
    </xf>
    <xf numFmtId="0" fontId="0" fillId="0" borderId="13" xfId="0" applyBorder="1" applyAlignment="1">
      <alignment horizontal="justify" vertical="center" wrapText="1"/>
    </xf>
    <xf numFmtId="0" fontId="0" fillId="0" borderId="13" xfId="0" applyBorder="1" applyAlignment="1">
      <alignment vertical="center" wrapText="1"/>
    </xf>
    <xf numFmtId="14" fontId="0" fillId="0" borderId="13" xfId="0" applyNumberFormat="1" applyBorder="1" applyAlignment="1">
      <alignment vertical="center" wrapText="1"/>
    </xf>
    <xf numFmtId="0" fontId="0" fillId="0" borderId="38" xfId="0" applyBorder="1" applyAlignment="1">
      <alignment vertical="center" wrapText="1"/>
    </xf>
    <xf numFmtId="0" fontId="11"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14" fontId="10" fillId="0" borderId="9" xfId="0" applyNumberFormat="1"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0" fillId="0" borderId="13"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4" xfId="0" applyFont="1" applyBorder="1" applyAlignment="1">
      <alignment horizontal="justify" vertical="center" wrapText="1"/>
    </xf>
    <xf numFmtId="0" fontId="9"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cellXfs>
  <cellStyles count="3">
    <cellStyle name="Normal" xfId="0" builtinId="0"/>
    <cellStyle name="Normal 2 6"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590550</xdr:colOff>
      <xdr:row>0</xdr:row>
      <xdr:rowOff>57150</xdr:rowOff>
    </xdr:from>
    <xdr:to>
      <xdr:col>0</xdr:col>
      <xdr:colOff>1647825</xdr:colOff>
      <xdr:row>3</xdr:row>
      <xdr:rowOff>161925</xdr:rowOff>
    </xdr:to>
    <xdr:pic>
      <xdr:nvPicPr>
        <xdr:cNvPr id="1907" name="Picture 1" descr="escudo-alc">
          <a:extLst>
            <a:ext uri="{FF2B5EF4-FFF2-40B4-BE49-F238E27FC236}">
              <a16:creationId xmlns:a16="http://schemas.microsoft.com/office/drawing/2014/main" id="{00000000-0008-0000-0000-00007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57150"/>
          <a:ext cx="1057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57150</xdr:rowOff>
    </xdr:from>
    <xdr:to>
      <xdr:col>0</xdr:col>
      <xdr:colOff>1647825</xdr:colOff>
      <xdr:row>3</xdr:row>
      <xdr:rowOff>161925</xdr:rowOff>
    </xdr:to>
    <xdr:pic>
      <xdr:nvPicPr>
        <xdr:cNvPr id="1908" name="Picture 1" descr="escudo-alc">
          <a:extLst>
            <a:ext uri="{FF2B5EF4-FFF2-40B4-BE49-F238E27FC236}">
              <a16:creationId xmlns:a16="http://schemas.microsoft.com/office/drawing/2014/main" id="{00000000-0008-0000-0000-000074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57150"/>
          <a:ext cx="1057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57150</xdr:rowOff>
    </xdr:from>
    <xdr:to>
      <xdr:col>0</xdr:col>
      <xdr:colOff>1647825</xdr:colOff>
      <xdr:row>3</xdr:row>
      <xdr:rowOff>161925</xdr:rowOff>
    </xdr:to>
    <xdr:pic>
      <xdr:nvPicPr>
        <xdr:cNvPr id="1909" name="Picture 1" descr="escudo-alc">
          <a:extLst>
            <a:ext uri="{FF2B5EF4-FFF2-40B4-BE49-F238E27FC236}">
              <a16:creationId xmlns:a16="http://schemas.microsoft.com/office/drawing/2014/main" id="{00000000-0008-0000-0000-000075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57150"/>
          <a:ext cx="1057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590550</xdr:colOff>
      <xdr:row>0</xdr:row>
      <xdr:rowOff>57150</xdr:rowOff>
    </xdr:from>
    <xdr:to>
      <xdr:col>0</xdr:col>
      <xdr:colOff>1647825</xdr:colOff>
      <xdr:row>3</xdr:row>
      <xdr:rowOff>161925</xdr:rowOff>
    </xdr:to>
    <xdr:pic>
      <xdr:nvPicPr>
        <xdr:cNvPr id="1910" name="Picture 1" descr="escudo-alc">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57150"/>
          <a:ext cx="10572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466725</xdr:colOff>
      <xdr:row>0</xdr:row>
      <xdr:rowOff>57150</xdr:rowOff>
    </xdr:from>
    <xdr:to>
      <xdr:col>0</xdr:col>
      <xdr:colOff>2000250</xdr:colOff>
      <xdr:row>3</xdr:row>
      <xdr:rowOff>161925</xdr:rowOff>
    </xdr:to>
    <xdr:pic>
      <xdr:nvPicPr>
        <xdr:cNvPr id="1911" name="Picture 1" descr="escudo-alc">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57150"/>
          <a:ext cx="15335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Johanna Paola Caicedo Murcia" id="{522911C8-1B24-43FD-BBC5-84E2F9970293}" userId="S::jcaicedom@sdis.gov.co::5288923c-717b-4d2a-b614-9c5ae9d4b83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19-03-01T20:32:20.05" personId="{522911C8-1B24-43FD-BBC5-84E2F9970293}" id="{D7C336DB-FDDB-4933-BAB5-82B481CA2E66}">
    <text>Se requiere puntualizar el número de dialogos a realizar en la vigencia 2019.</text>
  </threadedComment>
  <threadedComment ref="D17" dT="2019-03-01T20:37:51.52" personId="{522911C8-1B24-43FD-BBC5-84E2F9970293}" id="{5322AC3C-6D84-440B-8D8E-705CA88B4EBB}">
    <text>Cuantas reuniones o sesiones se realizarán durante la vigencia 2019?</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Q35"/>
  <sheetViews>
    <sheetView tabSelected="1" topLeftCell="A8" zoomScale="70" zoomScaleNormal="70" zoomScaleSheetLayoutView="85" workbookViewId="0">
      <pane ySplit="1" topLeftCell="A30" activePane="bottomLeft" state="frozen"/>
      <selection activeCell="A8" sqref="A8"/>
      <selection pane="bottomLeft" activeCell="D32" sqref="C9:F35"/>
    </sheetView>
  </sheetViews>
  <sheetFormatPr baseColWidth="10" defaultColWidth="11.42578125" defaultRowHeight="15" x14ac:dyDescent="0.25"/>
  <cols>
    <col min="1" max="1" width="37.7109375" customWidth="1"/>
    <col min="2" max="2" width="32" customWidth="1"/>
    <col min="3" max="3" width="41.5703125" customWidth="1"/>
    <col min="4" max="4" width="69.7109375" customWidth="1"/>
    <col min="5" max="5" width="51.85546875" customWidth="1"/>
    <col min="6" max="6" width="33.28515625" customWidth="1"/>
    <col min="7" max="8" width="21" customWidth="1"/>
    <col min="9" max="9" width="21" hidden="1" customWidth="1"/>
    <col min="10" max="10" width="23.5703125" hidden="1" customWidth="1"/>
    <col min="11" max="11" width="63.7109375" hidden="1" customWidth="1"/>
    <col min="12" max="12" width="18.42578125" hidden="1" customWidth="1"/>
    <col min="13" max="13" width="25.140625" hidden="1" customWidth="1"/>
    <col min="14" max="14" width="56.5703125" hidden="1" customWidth="1"/>
    <col min="15" max="15" width="0" hidden="1" customWidth="1"/>
    <col min="16" max="16" width="15" hidden="1" customWidth="1"/>
    <col min="17" max="17" width="45.5703125" hidden="1" customWidth="1"/>
  </cols>
  <sheetData>
    <row r="1" spans="1:17" ht="20.100000000000001" customHeight="1" x14ac:dyDescent="0.25">
      <c r="A1" s="1"/>
      <c r="B1" s="73" t="s">
        <v>0</v>
      </c>
      <c r="C1" s="74"/>
      <c r="D1" s="74"/>
      <c r="E1" s="74"/>
      <c r="F1" s="75"/>
      <c r="G1" s="67" t="s">
        <v>1</v>
      </c>
      <c r="H1" s="68"/>
      <c r="I1" s="16"/>
      <c r="J1" s="2" t="s">
        <v>2</v>
      </c>
      <c r="K1" s="16"/>
      <c r="L1" s="16"/>
      <c r="M1" s="16"/>
      <c r="N1" s="16"/>
      <c r="O1" s="16"/>
      <c r="P1" s="16"/>
      <c r="Q1" s="16"/>
    </row>
    <row r="2" spans="1:17" ht="20.100000000000001" customHeight="1" x14ac:dyDescent="0.25">
      <c r="A2" s="3"/>
      <c r="B2" s="76"/>
      <c r="C2" s="77"/>
      <c r="D2" s="77"/>
      <c r="E2" s="77"/>
      <c r="F2" s="78"/>
      <c r="G2" s="69" t="s">
        <v>3</v>
      </c>
      <c r="H2" s="70"/>
      <c r="I2" s="16"/>
      <c r="J2" s="2" t="s">
        <v>4</v>
      </c>
      <c r="K2" s="16"/>
      <c r="L2" s="16"/>
      <c r="M2" s="16"/>
      <c r="N2" s="16"/>
      <c r="O2" s="16"/>
      <c r="P2" s="16"/>
      <c r="Q2" s="16"/>
    </row>
    <row r="3" spans="1:17" ht="20.100000000000001" customHeight="1" x14ac:dyDescent="0.25">
      <c r="A3" s="3"/>
      <c r="B3" s="76"/>
      <c r="C3" s="77"/>
      <c r="D3" s="77"/>
      <c r="E3" s="77"/>
      <c r="F3" s="78"/>
      <c r="G3" s="69" t="s">
        <v>5</v>
      </c>
      <c r="H3" s="70"/>
      <c r="I3" s="16"/>
      <c r="J3" s="2" t="s">
        <v>6</v>
      </c>
      <c r="K3" s="16"/>
      <c r="L3" s="16"/>
      <c r="M3" s="16"/>
      <c r="N3" s="16"/>
      <c r="O3" s="16"/>
      <c r="P3" s="16"/>
      <c r="Q3" s="16"/>
    </row>
    <row r="4" spans="1:17" ht="20.100000000000001" customHeight="1" thickBot="1" x14ac:dyDescent="0.3">
      <c r="A4" s="4"/>
      <c r="B4" s="79"/>
      <c r="C4" s="80"/>
      <c r="D4" s="80"/>
      <c r="E4" s="80"/>
      <c r="F4" s="81"/>
      <c r="G4" s="71" t="s">
        <v>7</v>
      </c>
      <c r="H4" s="72"/>
      <c r="I4" s="16"/>
      <c r="J4" s="2" t="s">
        <v>8</v>
      </c>
      <c r="K4" s="16"/>
      <c r="L4" s="16"/>
      <c r="M4" s="16"/>
      <c r="N4" s="16"/>
      <c r="O4" s="16"/>
      <c r="P4" s="16"/>
      <c r="Q4" s="16"/>
    </row>
    <row r="5" spans="1:17" ht="15.75" thickBot="1" x14ac:dyDescent="0.3">
      <c r="A5" s="5"/>
      <c r="B5" s="5"/>
      <c r="C5" s="5"/>
      <c r="D5" s="5"/>
      <c r="E5" s="5"/>
      <c r="F5" s="5"/>
      <c r="G5" s="5"/>
      <c r="H5" s="5"/>
      <c r="I5" s="16"/>
      <c r="J5" s="16"/>
      <c r="K5" s="16"/>
      <c r="L5" s="16"/>
      <c r="M5" s="16"/>
      <c r="N5" s="16"/>
      <c r="O5" s="16"/>
      <c r="P5" s="16"/>
      <c r="Q5" s="16"/>
    </row>
    <row r="6" spans="1:17" ht="25.5" customHeight="1" thickBot="1" x14ac:dyDescent="0.3">
      <c r="A6" s="58" t="s">
        <v>9</v>
      </c>
      <c r="B6" s="59"/>
      <c r="C6" s="59"/>
      <c r="D6" s="59"/>
      <c r="E6" s="59"/>
      <c r="F6" s="59"/>
      <c r="G6" s="59"/>
      <c r="H6" s="60"/>
      <c r="I6" s="47" t="s">
        <v>10</v>
      </c>
      <c r="J6" s="48"/>
      <c r="K6" s="48"/>
      <c r="L6" s="48"/>
      <c r="M6" s="48"/>
      <c r="N6" s="48"/>
      <c r="O6" s="48"/>
      <c r="P6" s="48"/>
      <c r="Q6" s="49"/>
    </row>
    <row r="7" spans="1:17" ht="21.75" hidden="1" customHeight="1" x14ac:dyDescent="0.25">
      <c r="A7" s="65" t="s">
        <v>11</v>
      </c>
      <c r="B7" s="55" t="s">
        <v>12</v>
      </c>
      <c r="C7" s="57" t="s">
        <v>13</v>
      </c>
      <c r="D7" s="53" t="s">
        <v>14</v>
      </c>
      <c r="E7" s="55" t="s">
        <v>15</v>
      </c>
      <c r="F7" s="57" t="s">
        <v>16</v>
      </c>
      <c r="G7" s="57" t="s">
        <v>17</v>
      </c>
      <c r="H7" s="64"/>
      <c r="I7" s="61" t="s">
        <v>18</v>
      </c>
      <c r="J7" s="62"/>
      <c r="K7" s="63"/>
      <c r="L7" s="50" t="s">
        <v>19</v>
      </c>
      <c r="M7" s="51"/>
      <c r="N7" s="52"/>
      <c r="O7" s="50" t="s">
        <v>20</v>
      </c>
      <c r="P7" s="51"/>
      <c r="Q7" s="52"/>
    </row>
    <row r="8" spans="1:17" ht="32.25" customHeight="1" thickBot="1" x14ac:dyDescent="0.3">
      <c r="A8" s="66"/>
      <c r="B8" s="56"/>
      <c r="C8" s="55"/>
      <c r="D8" s="54"/>
      <c r="E8" s="56"/>
      <c r="F8" s="55"/>
      <c r="G8" s="23" t="s">
        <v>21</v>
      </c>
      <c r="H8" s="15" t="s">
        <v>22</v>
      </c>
      <c r="I8" s="6" t="s">
        <v>23</v>
      </c>
      <c r="J8" s="7" t="s">
        <v>24</v>
      </c>
      <c r="K8" s="9" t="s">
        <v>25</v>
      </c>
      <c r="L8" s="6" t="s">
        <v>23</v>
      </c>
      <c r="M8" s="7" t="s">
        <v>24</v>
      </c>
      <c r="N8" s="10" t="s">
        <v>25</v>
      </c>
      <c r="O8" s="6" t="s">
        <v>23</v>
      </c>
      <c r="P8" s="7" t="s">
        <v>24</v>
      </c>
      <c r="Q8" s="10" t="s">
        <v>25</v>
      </c>
    </row>
    <row r="9" spans="1:17" ht="83.25" customHeight="1" x14ac:dyDescent="0.25">
      <c r="A9" s="95" t="s">
        <v>26</v>
      </c>
      <c r="B9" s="129" t="s">
        <v>27</v>
      </c>
      <c r="C9" s="107" t="s">
        <v>28</v>
      </c>
      <c r="D9" s="88" t="s">
        <v>29</v>
      </c>
      <c r="E9" s="17" t="s">
        <v>30</v>
      </c>
      <c r="F9" s="88" t="s">
        <v>31</v>
      </c>
      <c r="G9" s="83" t="s">
        <v>32</v>
      </c>
      <c r="H9" s="86" t="s">
        <v>33</v>
      </c>
      <c r="I9" s="11"/>
      <c r="J9" s="9"/>
      <c r="K9" s="9"/>
      <c r="L9" s="12"/>
      <c r="M9" s="13"/>
      <c r="N9" s="14"/>
      <c r="O9" s="11"/>
      <c r="P9" s="11"/>
      <c r="Q9" s="11"/>
    </row>
    <row r="10" spans="1:17" ht="112.5" customHeight="1" x14ac:dyDescent="0.25">
      <c r="A10" s="96"/>
      <c r="B10" s="130"/>
      <c r="C10" s="93"/>
      <c r="D10" s="84"/>
      <c r="E10" s="28" t="s">
        <v>34</v>
      </c>
      <c r="F10" s="84"/>
      <c r="G10" s="84"/>
      <c r="H10" s="87"/>
      <c r="I10" s="16"/>
      <c r="J10" s="16"/>
      <c r="K10" s="16"/>
      <c r="L10" s="16"/>
      <c r="M10" s="16"/>
      <c r="N10" s="16"/>
      <c r="O10" s="16"/>
      <c r="P10" s="16"/>
      <c r="Q10" s="16"/>
    </row>
    <row r="11" spans="1:17" ht="94.5" customHeight="1" x14ac:dyDescent="0.25">
      <c r="A11" s="96"/>
      <c r="B11" s="130"/>
      <c r="C11" s="93"/>
      <c r="D11" s="84"/>
      <c r="E11" s="28" t="s">
        <v>35</v>
      </c>
      <c r="F11" s="84"/>
      <c r="G11" s="84"/>
      <c r="H11" s="87"/>
      <c r="I11" s="16"/>
      <c r="J11" s="8"/>
      <c r="K11" s="8"/>
      <c r="L11" s="16"/>
      <c r="M11" s="16"/>
      <c r="N11" s="16"/>
      <c r="O11" s="16"/>
      <c r="P11" s="16"/>
      <c r="Q11" s="16"/>
    </row>
    <row r="12" spans="1:17" ht="228" x14ac:dyDescent="0.25">
      <c r="A12" s="96"/>
      <c r="B12" s="27" t="s">
        <v>45</v>
      </c>
      <c r="C12" s="28" t="s">
        <v>46</v>
      </c>
      <c r="D12" s="28" t="s">
        <v>47</v>
      </c>
      <c r="E12" s="28" t="s">
        <v>48</v>
      </c>
      <c r="F12" s="28" t="s">
        <v>49</v>
      </c>
      <c r="G12" s="29" t="s">
        <v>50</v>
      </c>
      <c r="H12" s="109" t="s">
        <v>33</v>
      </c>
      <c r="I12" s="16"/>
      <c r="J12" s="16"/>
      <c r="K12" s="16"/>
      <c r="L12" s="16"/>
      <c r="M12" s="16"/>
      <c r="N12" s="16"/>
      <c r="O12" s="16"/>
      <c r="P12" s="16"/>
      <c r="Q12" s="16"/>
    </row>
    <row r="13" spans="1:17" ht="75" customHeight="1" x14ac:dyDescent="0.25">
      <c r="A13" s="96"/>
      <c r="B13" s="92" t="s">
        <v>78</v>
      </c>
      <c r="C13" s="93" t="s">
        <v>79</v>
      </c>
      <c r="D13" s="126" t="s">
        <v>80</v>
      </c>
      <c r="E13" s="28" t="s">
        <v>81</v>
      </c>
      <c r="F13" s="25" t="s">
        <v>82</v>
      </c>
      <c r="G13" s="29" t="s">
        <v>65</v>
      </c>
      <c r="H13" s="109" t="s">
        <v>33</v>
      </c>
      <c r="I13" s="16"/>
      <c r="J13" s="16"/>
      <c r="K13" s="16"/>
      <c r="L13" s="16"/>
      <c r="M13" s="16"/>
      <c r="N13" s="16"/>
      <c r="O13" s="16"/>
      <c r="P13" s="16"/>
      <c r="Q13" s="16"/>
    </row>
    <row r="14" spans="1:17" ht="42.75" x14ac:dyDescent="0.25">
      <c r="A14" s="96"/>
      <c r="B14" s="92"/>
      <c r="C14" s="93"/>
      <c r="D14" s="126"/>
      <c r="E14" s="28" t="s">
        <v>115</v>
      </c>
      <c r="F14" s="25" t="s">
        <v>82</v>
      </c>
      <c r="G14" s="29" t="s">
        <v>65</v>
      </c>
      <c r="H14" s="109" t="s">
        <v>33</v>
      </c>
      <c r="I14" s="16"/>
      <c r="J14" s="16"/>
      <c r="K14" s="16"/>
      <c r="L14" s="16"/>
      <c r="M14" s="16"/>
      <c r="N14" s="16"/>
      <c r="O14" s="16"/>
      <c r="P14" s="16"/>
      <c r="Q14" s="16"/>
    </row>
    <row r="15" spans="1:17" ht="57" x14ac:dyDescent="0.25">
      <c r="A15" s="96"/>
      <c r="B15" s="92" t="s">
        <v>112</v>
      </c>
      <c r="C15" s="93" t="s">
        <v>51</v>
      </c>
      <c r="D15" s="93" t="s">
        <v>52</v>
      </c>
      <c r="E15" s="28" t="s">
        <v>53</v>
      </c>
      <c r="F15" s="84" t="s">
        <v>54</v>
      </c>
      <c r="G15" s="82" t="s">
        <v>42</v>
      </c>
      <c r="H15" s="128" t="s">
        <v>33</v>
      </c>
      <c r="I15" s="16"/>
      <c r="J15" s="16"/>
      <c r="K15" s="16"/>
      <c r="L15" s="16"/>
      <c r="M15" s="16"/>
      <c r="N15" s="16"/>
      <c r="O15" s="16"/>
      <c r="P15" s="16"/>
      <c r="Q15" s="16"/>
    </row>
    <row r="16" spans="1:17" ht="57" x14ac:dyDescent="0.25">
      <c r="A16" s="96"/>
      <c r="B16" s="92"/>
      <c r="C16" s="93"/>
      <c r="D16" s="93"/>
      <c r="E16" s="28" t="s">
        <v>55</v>
      </c>
      <c r="F16" s="84"/>
      <c r="G16" s="82"/>
      <c r="H16" s="128"/>
      <c r="I16" s="16"/>
      <c r="J16" s="16"/>
      <c r="K16" s="16"/>
      <c r="L16" s="16"/>
      <c r="M16" s="16"/>
      <c r="N16" s="16"/>
      <c r="O16" s="16"/>
      <c r="P16" s="16"/>
      <c r="Q16" s="16"/>
    </row>
    <row r="17" spans="1:17" ht="128.25" x14ac:dyDescent="0.25">
      <c r="A17" s="96"/>
      <c r="B17" s="92"/>
      <c r="C17" s="28" t="s">
        <v>56</v>
      </c>
      <c r="D17" s="28" t="s">
        <v>57</v>
      </c>
      <c r="E17" s="28" t="s">
        <v>58</v>
      </c>
      <c r="F17" s="25" t="s">
        <v>54</v>
      </c>
      <c r="G17" s="29" t="s">
        <v>42</v>
      </c>
      <c r="H17" s="109" t="s">
        <v>33</v>
      </c>
      <c r="I17" s="16"/>
      <c r="J17" s="16"/>
      <c r="K17" s="16"/>
      <c r="L17" s="16"/>
      <c r="M17" s="16"/>
      <c r="N17" s="16"/>
      <c r="O17" s="16"/>
      <c r="P17" s="16"/>
      <c r="Q17" s="16"/>
    </row>
    <row r="18" spans="1:17" ht="85.5" x14ac:dyDescent="0.25">
      <c r="A18" s="96"/>
      <c r="B18" s="92" t="s">
        <v>113</v>
      </c>
      <c r="C18" s="93" t="s">
        <v>59</v>
      </c>
      <c r="D18" s="28" t="s">
        <v>60</v>
      </c>
      <c r="E18" s="28" t="s">
        <v>61</v>
      </c>
      <c r="F18" s="84" t="s">
        <v>62</v>
      </c>
      <c r="G18" s="29" t="s">
        <v>42</v>
      </c>
      <c r="H18" s="109" t="s">
        <v>33</v>
      </c>
      <c r="I18" s="16"/>
      <c r="J18" s="16"/>
      <c r="K18" s="16"/>
      <c r="L18" s="16"/>
      <c r="M18" s="16"/>
      <c r="N18" s="16"/>
      <c r="O18" s="16"/>
      <c r="P18" s="16"/>
      <c r="Q18" s="16"/>
    </row>
    <row r="19" spans="1:17" ht="57" x14ac:dyDescent="0.25">
      <c r="A19" s="96"/>
      <c r="B19" s="92"/>
      <c r="C19" s="93"/>
      <c r="D19" s="93" t="s">
        <v>63</v>
      </c>
      <c r="E19" s="28" t="s">
        <v>64</v>
      </c>
      <c r="F19" s="84"/>
      <c r="G19" s="82" t="s">
        <v>65</v>
      </c>
      <c r="H19" s="128" t="s">
        <v>33</v>
      </c>
      <c r="I19" s="16"/>
      <c r="J19" s="16"/>
      <c r="K19" s="16"/>
      <c r="L19" s="16"/>
      <c r="M19" s="16"/>
      <c r="N19" s="16"/>
      <c r="O19" s="16"/>
      <c r="P19" s="16"/>
      <c r="Q19" s="16"/>
    </row>
    <row r="20" spans="1:17" ht="71.25" x14ac:dyDescent="0.25">
      <c r="A20" s="96"/>
      <c r="B20" s="92"/>
      <c r="C20" s="93"/>
      <c r="D20" s="93"/>
      <c r="E20" s="28" t="s">
        <v>66</v>
      </c>
      <c r="F20" s="84"/>
      <c r="G20" s="82"/>
      <c r="H20" s="128"/>
      <c r="I20" s="16"/>
      <c r="J20" s="16"/>
      <c r="K20" s="16"/>
      <c r="L20" s="16"/>
      <c r="M20" s="16"/>
      <c r="N20" s="16"/>
      <c r="O20" s="16"/>
      <c r="P20" s="16"/>
      <c r="Q20" s="16"/>
    </row>
    <row r="21" spans="1:17" ht="72" thickBot="1" x14ac:dyDescent="0.3">
      <c r="A21" s="97"/>
      <c r="B21" s="127"/>
      <c r="C21" s="110"/>
      <c r="D21" s="105" t="s">
        <v>116</v>
      </c>
      <c r="E21" s="105" t="s">
        <v>67</v>
      </c>
      <c r="F21" s="85"/>
      <c r="G21" s="111" t="s">
        <v>65</v>
      </c>
      <c r="H21" s="112" t="s">
        <v>33</v>
      </c>
      <c r="I21" s="16"/>
      <c r="J21" s="16"/>
      <c r="K21" s="16"/>
      <c r="L21" s="16"/>
      <c r="M21" s="16"/>
      <c r="N21" s="16"/>
      <c r="O21" s="16"/>
      <c r="P21" s="16"/>
      <c r="Q21" s="16"/>
    </row>
    <row r="22" spans="1:17" ht="78" customHeight="1" x14ac:dyDescent="0.25">
      <c r="A22" s="99" t="s">
        <v>36</v>
      </c>
      <c r="B22" s="100" t="s">
        <v>37</v>
      </c>
      <c r="C22" s="32" t="s">
        <v>38</v>
      </c>
      <c r="D22" s="101" t="s">
        <v>39</v>
      </c>
      <c r="E22" s="22" t="s">
        <v>40</v>
      </c>
      <c r="F22" s="102" t="s">
        <v>41</v>
      </c>
      <c r="G22" s="103" t="s">
        <v>42</v>
      </c>
      <c r="H22" s="104" t="s">
        <v>33</v>
      </c>
      <c r="I22" s="16"/>
      <c r="J22" s="16"/>
      <c r="K22" s="16"/>
      <c r="L22" s="16"/>
      <c r="M22" s="16"/>
      <c r="N22" s="16"/>
      <c r="O22" s="16"/>
      <c r="P22" s="16"/>
      <c r="Q22" s="16"/>
    </row>
    <row r="23" spans="1:17" s="16" customFormat="1" ht="56.25" customHeight="1" thickBot="1" x14ac:dyDescent="0.3">
      <c r="A23" s="98"/>
      <c r="B23" s="45"/>
      <c r="C23" s="28" t="s">
        <v>43</v>
      </c>
      <c r="D23" s="46"/>
      <c r="E23" s="21" t="s">
        <v>44</v>
      </c>
      <c r="F23" s="91"/>
      <c r="G23" s="89"/>
      <c r="H23" s="90"/>
    </row>
    <row r="24" spans="1:17" ht="84.75" customHeight="1" x14ac:dyDescent="0.25">
      <c r="A24" s="95" t="s">
        <v>68</v>
      </c>
      <c r="B24" s="106" t="s">
        <v>69</v>
      </c>
      <c r="C24" s="107" t="s">
        <v>70</v>
      </c>
      <c r="D24" s="107" t="s">
        <v>71</v>
      </c>
      <c r="E24" s="17" t="s">
        <v>72</v>
      </c>
      <c r="F24" s="108" t="s">
        <v>68</v>
      </c>
      <c r="G24" s="30" t="s">
        <v>42</v>
      </c>
      <c r="H24" s="31" t="s">
        <v>73</v>
      </c>
      <c r="I24" s="16"/>
      <c r="J24" s="16"/>
      <c r="K24" s="16"/>
      <c r="L24" s="16"/>
      <c r="M24" s="16"/>
      <c r="N24" s="16"/>
      <c r="O24" s="16"/>
      <c r="P24" s="16"/>
      <c r="Q24" s="16"/>
    </row>
    <row r="25" spans="1:17" ht="87" customHeight="1" x14ac:dyDescent="0.25">
      <c r="A25" s="96"/>
      <c r="B25" s="94"/>
      <c r="C25" s="93"/>
      <c r="D25" s="93"/>
      <c r="E25" s="28" t="s">
        <v>74</v>
      </c>
      <c r="F25" s="18" t="s">
        <v>68</v>
      </c>
      <c r="G25" s="29" t="s">
        <v>65</v>
      </c>
      <c r="H25" s="109" t="s">
        <v>33</v>
      </c>
      <c r="I25" s="16"/>
      <c r="J25" s="16"/>
      <c r="K25" s="16"/>
      <c r="L25" s="16"/>
      <c r="M25" s="16"/>
      <c r="N25" s="16"/>
      <c r="O25" s="16"/>
      <c r="P25" s="16"/>
      <c r="Q25" s="16"/>
    </row>
    <row r="26" spans="1:17" ht="46.5" customHeight="1" thickBot="1" x14ac:dyDescent="0.3">
      <c r="A26" s="113"/>
      <c r="B26" s="114"/>
      <c r="C26" s="115"/>
      <c r="D26" s="115"/>
      <c r="E26" s="19" t="s">
        <v>75</v>
      </c>
      <c r="F26" s="116" t="s">
        <v>68</v>
      </c>
      <c r="G26" s="20" t="s">
        <v>76</v>
      </c>
      <c r="H26" s="117" t="s">
        <v>77</v>
      </c>
      <c r="I26" s="16"/>
      <c r="J26" s="16"/>
      <c r="K26" s="16"/>
      <c r="L26" s="16"/>
      <c r="M26" s="16"/>
      <c r="N26" s="16"/>
      <c r="O26" s="16"/>
      <c r="P26" s="16"/>
      <c r="Q26" s="16"/>
    </row>
    <row r="27" spans="1:17" s="16" customFormat="1" ht="185.25" x14ac:dyDescent="0.25">
      <c r="A27" s="95" t="s">
        <v>83</v>
      </c>
      <c r="B27" s="124" t="s">
        <v>83</v>
      </c>
      <c r="C27" s="17" t="s">
        <v>84</v>
      </c>
      <c r="D27" s="17" t="s">
        <v>85</v>
      </c>
      <c r="E27" s="17" t="s">
        <v>86</v>
      </c>
      <c r="F27" s="24" t="s">
        <v>87</v>
      </c>
      <c r="G27" s="30" t="s">
        <v>50</v>
      </c>
      <c r="H27" s="31" t="s">
        <v>42</v>
      </c>
    </row>
    <row r="28" spans="1:17" s="16" customFormat="1" ht="257.25" customHeight="1" x14ac:dyDescent="0.25">
      <c r="A28" s="96"/>
      <c r="B28" s="27" t="s">
        <v>89</v>
      </c>
      <c r="C28" s="28" t="s">
        <v>90</v>
      </c>
      <c r="D28" s="28" t="s">
        <v>91</v>
      </c>
      <c r="E28" s="28" t="s">
        <v>92</v>
      </c>
      <c r="F28" s="25" t="s">
        <v>93</v>
      </c>
      <c r="G28" s="29" t="s">
        <v>32</v>
      </c>
      <c r="H28" s="109" t="s">
        <v>33</v>
      </c>
    </row>
    <row r="29" spans="1:17" s="16" customFormat="1" ht="256.5" x14ac:dyDescent="0.25">
      <c r="A29" s="96"/>
      <c r="B29" s="27" t="s">
        <v>83</v>
      </c>
      <c r="C29" s="28" t="s">
        <v>94</v>
      </c>
      <c r="D29" s="28" t="s">
        <v>117</v>
      </c>
      <c r="E29" s="28" t="s">
        <v>95</v>
      </c>
      <c r="F29" s="25" t="s">
        <v>96</v>
      </c>
      <c r="G29" s="29" t="s">
        <v>42</v>
      </c>
      <c r="H29" s="109" t="s">
        <v>33</v>
      </c>
    </row>
    <row r="30" spans="1:17" s="16" customFormat="1" ht="313.5" x14ac:dyDescent="0.25">
      <c r="A30" s="96"/>
      <c r="B30" s="27" t="s">
        <v>89</v>
      </c>
      <c r="C30" s="28" t="s">
        <v>97</v>
      </c>
      <c r="D30" s="28" t="s">
        <v>98</v>
      </c>
      <c r="E30" s="28" t="s">
        <v>99</v>
      </c>
      <c r="F30" s="25" t="s">
        <v>100</v>
      </c>
      <c r="G30" s="29" t="s">
        <v>32</v>
      </c>
      <c r="H30" s="109" t="s">
        <v>33</v>
      </c>
    </row>
    <row r="31" spans="1:17" s="16" customFormat="1" ht="314.25" thickBot="1" x14ac:dyDescent="0.3">
      <c r="A31" s="97"/>
      <c r="B31" s="125" t="s">
        <v>83</v>
      </c>
      <c r="C31" s="105" t="s">
        <v>101</v>
      </c>
      <c r="D31" s="105" t="s">
        <v>118</v>
      </c>
      <c r="E31" s="105" t="s">
        <v>119</v>
      </c>
      <c r="F31" s="26" t="s">
        <v>88</v>
      </c>
      <c r="G31" s="111" t="s">
        <v>73</v>
      </c>
      <c r="H31" s="112" t="s">
        <v>33</v>
      </c>
    </row>
    <row r="32" spans="1:17" ht="62.25" customHeight="1" x14ac:dyDescent="0.25">
      <c r="A32" s="118" t="s">
        <v>102</v>
      </c>
      <c r="B32" s="134" t="s">
        <v>114</v>
      </c>
      <c r="C32" s="131" t="s">
        <v>103</v>
      </c>
      <c r="D32" s="119" t="s">
        <v>120</v>
      </c>
      <c r="E32" s="120" t="s">
        <v>104</v>
      </c>
      <c r="F32" s="121" t="s">
        <v>105</v>
      </c>
      <c r="G32" s="122" t="s">
        <v>32</v>
      </c>
      <c r="H32" s="123" t="s">
        <v>109</v>
      </c>
      <c r="I32" s="16"/>
      <c r="J32" s="16"/>
      <c r="K32" s="16"/>
      <c r="L32" s="16"/>
      <c r="M32" s="16"/>
      <c r="N32" s="16"/>
      <c r="O32" s="16"/>
      <c r="P32" s="16"/>
      <c r="Q32" s="16"/>
    </row>
    <row r="33" spans="1:8" ht="83.25" customHeight="1" x14ac:dyDescent="0.25">
      <c r="A33" s="41"/>
      <c r="B33" s="135"/>
      <c r="C33" s="132"/>
      <c r="D33" s="43"/>
      <c r="E33" s="33" t="s">
        <v>106</v>
      </c>
      <c r="F33" s="34" t="s">
        <v>105</v>
      </c>
      <c r="G33" s="35" t="s">
        <v>32</v>
      </c>
      <c r="H33" s="36" t="s">
        <v>109</v>
      </c>
    </row>
    <row r="34" spans="1:8" ht="52.5" customHeight="1" x14ac:dyDescent="0.25">
      <c r="A34" s="41"/>
      <c r="B34" s="135"/>
      <c r="C34" s="132"/>
      <c r="D34" s="43"/>
      <c r="E34" s="33" t="s">
        <v>107</v>
      </c>
      <c r="F34" s="34" t="s">
        <v>105</v>
      </c>
      <c r="G34" s="35" t="s">
        <v>32</v>
      </c>
      <c r="H34" s="36" t="s">
        <v>111</v>
      </c>
    </row>
    <row r="35" spans="1:8" ht="71.25" customHeight="1" thickBot="1" x14ac:dyDescent="0.3">
      <c r="A35" s="42"/>
      <c r="B35" s="136"/>
      <c r="C35" s="133"/>
      <c r="D35" s="44"/>
      <c r="E35" s="37" t="s">
        <v>108</v>
      </c>
      <c r="F35" s="38" t="s">
        <v>105</v>
      </c>
      <c r="G35" s="39" t="s">
        <v>32</v>
      </c>
      <c r="H35" s="40" t="s">
        <v>110</v>
      </c>
    </row>
  </sheetData>
  <autoFilter ref="A8:Q8" xr:uid="{00000000-0009-0000-0000-000000000000}"/>
  <mergeCells count="54">
    <mergeCell ref="F9:F11"/>
    <mergeCell ref="B9:B11"/>
    <mergeCell ref="A24:A26"/>
    <mergeCell ref="B24:B26"/>
    <mergeCell ref="C24:C26"/>
    <mergeCell ref="D24:D26"/>
    <mergeCell ref="B18:B21"/>
    <mergeCell ref="B15:B17"/>
    <mergeCell ref="D15:D16"/>
    <mergeCell ref="A22:A23"/>
    <mergeCell ref="A9:A21"/>
    <mergeCell ref="H19:H20"/>
    <mergeCell ref="G9:G11"/>
    <mergeCell ref="H9:H11"/>
    <mergeCell ref="D9:D11"/>
    <mergeCell ref="C9:C11"/>
    <mergeCell ref="G15:G16"/>
    <mergeCell ref="H15:H16"/>
    <mergeCell ref="G19:G20"/>
    <mergeCell ref="H22:H23"/>
    <mergeCell ref="G22:G23"/>
    <mergeCell ref="F15:F16"/>
    <mergeCell ref="F22:F23"/>
    <mergeCell ref="C18:C21"/>
    <mergeCell ref="F18:F21"/>
    <mergeCell ref="D19:D20"/>
    <mergeCell ref="C15:C16"/>
    <mergeCell ref="G1:H1"/>
    <mergeCell ref="G2:H2"/>
    <mergeCell ref="G3:H3"/>
    <mergeCell ref="G4:H4"/>
    <mergeCell ref="B1:F4"/>
    <mergeCell ref="I6:Q6"/>
    <mergeCell ref="O7:Q7"/>
    <mergeCell ref="D7:D8"/>
    <mergeCell ref="E7:E8"/>
    <mergeCell ref="F7:F8"/>
    <mergeCell ref="A6:H6"/>
    <mergeCell ref="I7:K7"/>
    <mergeCell ref="L7:N7"/>
    <mergeCell ref="G7:H7"/>
    <mergeCell ref="C7:C8"/>
    <mergeCell ref="A7:A8"/>
    <mergeCell ref="B7:B8"/>
    <mergeCell ref="A32:A35"/>
    <mergeCell ref="B32:B35"/>
    <mergeCell ref="C32:C35"/>
    <mergeCell ref="D32:D35"/>
    <mergeCell ref="B22:B23"/>
    <mergeCell ref="D22:D23"/>
    <mergeCell ref="B13:B14"/>
    <mergeCell ref="C13:C14"/>
    <mergeCell ref="D13:D14"/>
    <mergeCell ref="A27:A31"/>
  </mergeCells>
  <dataValidations xWindow="1249" yWindow="520" count="8">
    <dataValidation allowBlank="1" showInputMessage="1" showErrorMessage="1" promptTitle="CUÁNDO" prompt="Registrar la fecha de incio y finalización de la actividad. Es muy importante que se definan bien los tiempos, puesto que de acuerdo a esta programación se realizaran los respectivos seguimientos." sqref="G7:H7" xr:uid="{00000000-0002-0000-0000-000000000000}"/>
    <dataValidation allowBlank="1" showInputMessage="1" showErrorMessage="1" promptTitle="RESPONSABLE" prompt="Registre el cago y dependencia del o los responsables de la ejecución de la actividad." sqref="F7:F9" xr:uid="{00000000-0002-0000-0000-000001000000}"/>
    <dataValidation allowBlank="1" showInputMessage="1" showErrorMessage="1" promptTitle="ACTIVIDADES A DESARROLLAR" prompt="Listar la(s) actividad(es) a a desarrollar para dar cumplimiento al propósito. " sqref="E7:E9" xr:uid="{00000000-0002-0000-0000-000002000000}"/>
    <dataValidation allowBlank="1" showInputMessage="1" showErrorMessage="1" promptTitle="ESPACIO" prompt="En este campo registrar el espacio en el cual desarrollara las acciones de participación. Ver listado de espacios." sqref="C7:C9" xr:uid="{00000000-0002-0000-0000-000003000000}"/>
    <dataValidation allowBlank="1" showInputMessage="1" showErrorMessage="1" promptTitle="PROPÓSITO / DESCRIPCIÓN " prompt="Describir la intención general de actuar en el espacio de participación y/o de las actividades que se desarrollaran para los temas. _x000a_Ejemplo: _x000a_1, Fortalecer las veedurias ciudadanas en la entidad._x000a_2, Realizar conversatorios por localidad." sqref="D7:D9" xr:uid="{00000000-0002-0000-0000-000004000000}"/>
    <dataValidation allowBlank="1" showInputMessage="1" showErrorMessage="1" promptTitle="FECHA" prompt="Registrar la fecha en la cual se realiza el seguimiento." sqref="I8:I9 L8:L9 O8:O9" xr:uid="{00000000-0002-0000-0000-000005000000}"/>
    <dataValidation allowBlank="1" showInputMessage="1" showErrorMessage="1" promptTitle="% DE AVANCE" prompt="Registrar el porcentaje de avance de la(s) actividad(es)." sqref="J8:J9 M8:M9 P8:P9" xr:uid="{00000000-0002-0000-0000-000006000000}"/>
    <dataValidation allowBlank="1" showInputMessage="1" showErrorMessage="1" promptTitle="JUSTIFICACIÓN" prompt="Se debe registrar la gestion adelantada frenta a la(s) actividad(es) programadas." sqref="K8:K9 N8:N9 Q8:Q9" xr:uid="{00000000-0002-0000-0000-000007000000}"/>
  </dataValidations>
  <pageMargins left="0.7" right="0.7" top="0.75" bottom="0.75" header="0.3" footer="0.3"/>
  <pageSetup scale="40" orientation="landscape" horizontalDpi="4294967295" verticalDpi="4294967295" r:id="rId1"/>
  <colBreaks count="1" manualBreakCount="1">
    <brk id="8" max="21"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D293DCB2ED48A4C8183FF34D4A2895C" ma:contentTypeVersion="10" ma:contentTypeDescription="Crear nuevo documento." ma:contentTypeScope="" ma:versionID="6f7c3ab91e7ad061ac318cac5be22b5e">
  <xsd:schema xmlns:xsd="http://www.w3.org/2001/XMLSchema" xmlns:xs="http://www.w3.org/2001/XMLSchema" xmlns:p="http://schemas.microsoft.com/office/2006/metadata/properties" xmlns:ns2="4ab75c3f-b2cc-4f76-954f-698b711dbc8e" xmlns:ns3="72877964-5466-4113-993c-d886054c71cd" targetNamespace="http://schemas.microsoft.com/office/2006/metadata/properties" ma:root="true" ma:fieldsID="fc8d7f910168ea70becf09ffa5057f3a" ns2:_="" ns3:_="">
    <xsd:import namespace="4ab75c3f-b2cc-4f76-954f-698b711dbc8e"/>
    <xsd:import namespace="72877964-5466-4113-993c-d886054c7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75c3f-b2cc-4f76-954f-698b711dbc8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877964-5466-4113-993c-d886054c71c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36FB5-D426-4CF2-9A2A-67ED23A24C50}">
  <ds:schemaRefs>
    <ds:schemaRef ds:uri="http://schemas.microsoft.com/sharepoint/v3/contenttype/forms"/>
  </ds:schemaRefs>
</ds:datastoreItem>
</file>

<file path=customXml/itemProps2.xml><?xml version="1.0" encoding="utf-8"?>
<ds:datastoreItem xmlns:ds="http://schemas.openxmlformats.org/officeDocument/2006/customXml" ds:itemID="{13E10651-14B5-46BB-A0FB-16FE15E3BDBF}"/>
</file>

<file path=customXml/itemProps3.xml><?xml version="1.0" encoding="utf-8"?>
<ds:datastoreItem xmlns:ds="http://schemas.openxmlformats.org/officeDocument/2006/customXml" ds:itemID="{02312425-CE24-4E8B-AB7D-1E44F864D516}">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4ab75c3f-b2cc-4f76-954f-698b711dbc8e"/>
    <ds:schemaRef ds:uri="http://schemas.microsoft.com/office/infopath/2007/PartnerControls"/>
    <ds:schemaRef ds:uri="http://schemas.openxmlformats.org/package/2006/metadata/core-properties"/>
    <ds:schemaRef ds:uri="72877964-5466-4113-993c-d886054c71cd"/>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Participacion</vt:lpstr>
    </vt:vector>
  </TitlesOfParts>
  <Manager/>
  <Company>www.intercambiosvirtuales.org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Nelson Choconta Condiza</dc:creator>
  <cp:keywords/>
  <dc:description/>
  <cp:lastModifiedBy>Fabio Nelson Choconta Condiza</cp:lastModifiedBy>
  <cp:revision/>
  <dcterms:created xsi:type="dcterms:W3CDTF">2017-09-06T16:05:53Z</dcterms:created>
  <dcterms:modified xsi:type="dcterms:W3CDTF">2019-03-13T13:43:52Z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0x0101001D293DCB2ED48A4C8183FF34D4A2895C</vt:lpwstr>
  </property>
  <property fmtid="{D5CDD505-2E9C-101B-9397-08002B2CF9AE}" pid="3" name="AuthorIds_UIVersion_5120">
    <vt:lpwstr>6</vt:lpwstr>
  </property>
</Properties>
</file>